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ATOS ABIERTOS\Administración\"/>
    </mc:Choice>
  </mc:AlternateContent>
  <xr:revisionPtr revIDLastSave="0" documentId="13_ncr:1_{ACFE5032-FFE6-4320-8201-68AE96137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#REF!</definedName>
    <definedName name="Hidden_28">#REF!</definedName>
    <definedName name="Hidden_3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3" i="1"/>
  <c r="F14" i="1"/>
  <c r="F15" i="1"/>
  <c r="F16" i="1"/>
  <c r="F19" i="1"/>
  <c r="F20" i="1"/>
  <c r="F21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<sst xmlns="http://schemas.openxmlformats.org/spreadsheetml/2006/main" count="1477" uniqueCount="619">
  <si>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</si>
  <si>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</si>
  <si>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</si>
  <si>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</si>
  <si>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</si>
  <si>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</si>
  <si>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</si>
  <si>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</si>
  <si>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</si>
  <si>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</si>
  <si>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</si>
  <si>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</si>
  <si>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</si>
  <si>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</si>
  <si>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</si>
  <si>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</si>
  <si>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</si>
  <si>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</si>
  <si>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</si>
  <si>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</si>
  <si>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</si>
  <si>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</si>
  <si>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</si>
  <si>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</si>
  <si>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</si>
  <si>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</si>
  <si>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</si>
  <si>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</si>
  <si>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</si>
  <si>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</si>
  <si>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</si>
  <si>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</si>
  <si>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</si>
  <si>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</si>
  <si>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</si>
  <si>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</si>
  <si>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</si>
  <si>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</si>
  <si>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</si>
  <si>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</si>
  <si>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</si>
  <si>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</si>
  <si>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</si>
  <si>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</si>
  <si>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</si>
  <si>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</si>
  <si>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</si>
  <si>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</si>
  <si>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</si>
  <si>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</si>
  <si>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</si>
  <si>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</si>
  <si>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</si>
  <si>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</si>
  <si>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</si>
  <si>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</si>
  <si>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</si>
  <si>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</si>
  <si>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</si>
  <si>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</si>
  <si>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</si>
  <si>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</si>
  <si>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</si>
  <si>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</si>
  <si>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</si>
  <si>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</si>
  <si>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</si>
  <si>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</si>
  <si>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</si>
  <si>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</si>
  <si>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</si>
  <si>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</si>
  <si>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</si>
  <si>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Privado</t>
  </si>
  <si>
    <t>AD-MVER-EXTRAORDINARIO-001-2022-PS-01</t>
  </si>
  <si>
    <t>Articulos 26 y 55 Fracción X de la Ley de Adquisiciones, Arrendamientos,  Administración y Enajenación de Bienes Muebles del Estado de Veracruz de Ignacio de la Llave.</t>
  </si>
  <si>
    <t xml:space="preserve">Subdirección de Adquisiciones </t>
  </si>
  <si>
    <t xml:space="preserve">TELEVISA, S. DE R.L. DE C.V. </t>
  </si>
  <si>
    <t>FÉLIX JOSE</t>
  </si>
  <si>
    <t>ARAUJO</t>
  </si>
  <si>
    <t>RAMIREZ</t>
  </si>
  <si>
    <t>Primera Cláusula a la Vigésima Primera del Contrato</t>
  </si>
  <si>
    <t xml:space="preserve">Dirección de Administración / Subdirección de Adquisiciones </t>
  </si>
  <si>
    <t>AD-MVER-EXTRAORDINARIO-001-2022-PS-02</t>
  </si>
  <si>
    <t>AD-MVER-EXTRAORDINARIO-002-2022-PS-01</t>
  </si>
  <si>
    <t>RODRIGUEZ</t>
  </si>
  <si>
    <t>JOSÉ ANTONIO</t>
  </si>
  <si>
    <t>ARIAS</t>
  </si>
  <si>
    <r>
      <t>ARIAS ASIAIN ASOCIADOS EN INVESTIGACIÓN, S.C.</t>
    </r>
    <r>
      <rPr>
        <sz val="8.5"/>
        <color indexed="8"/>
        <rFont val="Montserrat"/>
      </rPr>
      <t xml:space="preserve"> </t>
    </r>
  </si>
  <si>
    <t>AD-MVER-EXTRAORDINARIO-003-2022-PS-01</t>
  </si>
  <si>
    <t>QUINTOS</t>
  </si>
  <si>
    <t>AMAYA</t>
  </si>
  <si>
    <t>FELIPE DE JESUS</t>
  </si>
  <si>
    <t>VOTIA SISTEMAS DE INFORMACIÓN S.A. DE C.V</t>
  </si>
  <si>
    <t>MVER-EXTRAORDINARIA-004-2022-CM-01</t>
  </si>
  <si>
    <t xml:space="preserve">ArtÍculos 26 Fracción II, 27 Fracción III Y 56 de la Ley de Adquisiciones, Arrendamientos, Administración y Enejenación de bienes muebles del estado de Veracruz Ignacio de la Llave. </t>
  </si>
  <si>
    <t>IMPERMEABILIZANTES PINTURAS Y EMULSIONES, S.A. DE C.V.</t>
  </si>
  <si>
    <t>RAFAEL</t>
  </si>
  <si>
    <t>CAGIGAS</t>
  </si>
  <si>
    <t>OBESO</t>
  </si>
  <si>
    <t>GARCIA</t>
  </si>
  <si>
    <t>MVER-EXTRAORDINARIA-007-2022-CM-01</t>
  </si>
  <si>
    <t>HECTOR</t>
  </si>
  <si>
    <t>LARIOS</t>
  </si>
  <si>
    <t>HERNANDEZ</t>
  </si>
  <si>
    <t xml:space="preserve">COMERCIAL MIRALCAMPO, S.A. DE C.V.  </t>
  </si>
  <si>
    <t>MVER-EXTRAORDINARIA-003-2022-PS-01</t>
  </si>
  <si>
    <t>DANYELA ROJAS DE LEÓN</t>
  </si>
  <si>
    <t>DANYELA</t>
  </si>
  <si>
    <t>ROJAS</t>
  </si>
  <si>
    <t>DE LEON</t>
  </si>
  <si>
    <t>MVER-008-CARNAVAL2022-2022-PS-01</t>
  </si>
  <si>
    <t>COMERCIALIZADORA UNIVERSAL COLPLEX, S.R.L. DE C.V</t>
  </si>
  <si>
    <t>GOMEZ</t>
  </si>
  <si>
    <t>BASORA</t>
  </si>
  <si>
    <t>MANUEL</t>
  </si>
  <si>
    <t>MVER-013-CARNAVAL2022-2022-PS-01.</t>
  </si>
  <si>
    <t xml:space="preserve">CONSULTORIA BOUTIQUE DE HOTELES
, S.A. DE C.V. </t>
  </si>
  <si>
    <t>GRAJALES</t>
  </si>
  <si>
    <t>MVER-014-CARNAVAL2022-2022-CM-01.</t>
  </si>
  <si>
    <t>CENTRO PAPELERO Y COMERCIALIZADOR RAZZIL, S.A. DE C.V.</t>
  </si>
  <si>
    <t>SANDRA</t>
  </si>
  <si>
    <t>SANCHEZ</t>
  </si>
  <si>
    <t>GUZMAN</t>
  </si>
  <si>
    <t>MVER-015-CARNAVAL2022-2022-PS-01.</t>
  </si>
  <si>
    <t>QUARSO DISPLAY, S.A. DE C.V.</t>
  </si>
  <si>
    <t>RAUL</t>
  </si>
  <si>
    <t>GONZALEZ</t>
  </si>
  <si>
    <t>TABLADA</t>
  </si>
  <si>
    <t>LOPEZ</t>
  </si>
  <si>
    <t>AD-MVER-029-2022-CM-01</t>
  </si>
  <si>
    <t>PROPIMEX, S. DE R.L. DE C.V</t>
  </si>
  <si>
    <t>JUAN JOSE</t>
  </si>
  <si>
    <t>PADILLA</t>
  </si>
  <si>
    <t>AD-MVER-030-2022-PS-01</t>
  </si>
  <si>
    <t>JOSE ANTONIO</t>
  </si>
  <si>
    <t>ZORRILLA</t>
  </si>
  <si>
    <t>CASILLAS</t>
  </si>
  <si>
    <t>PUBLICA ESTRATEGAS S.C.</t>
  </si>
  <si>
    <t>AD-MVER-033-2022-PS-01</t>
  </si>
  <si>
    <t>JOSE</t>
  </si>
  <si>
    <t>FONSECA</t>
  </si>
  <si>
    <t xml:space="preserve">SERVICIOS LEGCONAD, S.A. DE C.V. </t>
  </si>
  <si>
    <t>AD-MVER-034-2022-PS-01</t>
  </si>
  <si>
    <t>LADRON</t>
  </si>
  <si>
    <t>DE GUEVARA</t>
  </si>
  <si>
    <t>ULISES MEJÍA</t>
  </si>
  <si>
    <t xml:space="preserve">CORPORATIVO DE HOSPITALES S.A. DE C.V. </t>
  </si>
  <si>
    <t>CORPORATIVO INDUSTRIAL FLOVER, S.A. DE C.V.</t>
  </si>
  <si>
    <t>ORTEGA</t>
  </si>
  <si>
    <t>ESCOBAR</t>
  </si>
  <si>
    <t>JOSÉ SALVADOR</t>
  </si>
  <si>
    <t>RECOLSA CONSTRUCTORA Y COMERCIALIZADORA, S.A. DE C.V.</t>
  </si>
  <si>
    <t>ELIZONDO</t>
  </si>
  <si>
    <t>CASTRO</t>
  </si>
  <si>
    <t>RAMÓN</t>
  </si>
  <si>
    <t>MVER-052-2022-CM-01</t>
  </si>
  <si>
    <t>MVER-049-2022-CM-01</t>
  </si>
  <si>
    <t>MVER-046-2022-CM-01</t>
  </si>
  <si>
    <t xml:space="preserve">OPERADORA DE INSUMOS B.Y.B, S.A. DE C.V.  </t>
  </si>
  <si>
    <t>ROBLERO</t>
  </si>
  <si>
    <t>VELAZQUEZ</t>
  </si>
  <si>
    <t>CESAR</t>
  </si>
  <si>
    <t>MVER-053-2022-PS-01</t>
  </si>
  <si>
    <t>DE LA MENTE A LA REALIDAD S.A. DE C.V</t>
  </si>
  <si>
    <t>TECUAPACHO</t>
  </si>
  <si>
    <t>ORTIZ</t>
  </si>
  <si>
    <t>VIRIDIANA PATRICIA</t>
  </si>
  <si>
    <t>MVER-057-2022-CM-01</t>
  </si>
  <si>
    <t>MVER-058-2022-CM-01</t>
  </si>
  <si>
    <t>MVER-059-2022-CM-01</t>
  </si>
  <si>
    <t xml:space="preserve">DISTRIBUIDORA Y COMERCIALIZADORA ANKER, S.A. DE C.V. </t>
  </si>
  <si>
    <t>VILLELA</t>
  </si>
  <si>
    <t>YAÑEZ</t>
  </si>
  <si>
    <t>HORTENSIA</t>
  </si>
  <si>
    <t>MVER-060-2022-CM-01</t>
  </si>
  <si>
    <t>MVER-063-2022-CM-01</t>
  </si>
  <si>
    <t>SYSTEMTECH SISTEMAS TECNOLÓGICOS, S.A. DE C.V.</t>
  </si>
  <si>
    <t>CALDERON</t>
  </si>
  <si>
    <t>CORREA</t>
  </si>
  <si>
    <t>UNIFORMES COLEMAN, S.A. DE C.V.</t>
  </si>
  <si>
    <t>MVER-064-2022-CM-01</t>
  </si>
  <si>
    <t>COLEMAN</t>
  </si>
  <si>
    <t>JIMENEZ</t>
  </si>
  <si>
    <t>VICTOR</t>
  </si>
  <si>
    <t>MVER-068-2022-CM-01</t>
  </si>
  <si>
    <t xml:space="preserve">MOONTECH TECNOLOGÍA Y SISTEMAS, S.A. DE C.V. </t>
  </si>
  <si>
    <t>PALOMARES</t>
  </si>
  <si>
    <t>VARGAS</t>
  </si>
  <si>
    <t>MARÍA JOSÉ</t>
  </si>
  <si>
    <t>MVER-071-2022-CM-01</t>
  </si>
  <si>
    <t xml:space="preserve">MOONTECH TECNOLOGIA Y SISTEMAS, S.A. DE C.V </t>
  </si>
  <si>
    <t>MVER-072-2022-CM-01</t>
  </si>
  <si>
    <t xml:space="preserve">COHEN-OLSON COMERTRADE S.A. DE C.V. </t>
  </si>
  <si>
    <t>ROSAS</t>
  </si>
  <si>
    <t>DIAZ</t>
  </si>
  <si>
    <t>GUSTAVO ADRIAN</t>
  </si>
  <si>
    <t>MVER-074-2022-CM-01</t>
  </si>
  <si>
    <t>MVER-075-2022-PS-01</t>
  </si>
  <si>
    <t xml:space="preserve">RT CONCEPT, S DE R.L. DE C.V. </t>
  </si>
  <si>
    <t>PEREZ</t>
  </si>
  <si>
    <t>MIGUEL ÁNGEL</t>
  </si>
  <si>
    <t>MVER-077-2022-CM-01</t>
  </si>
  <si>
    <t>POWER &amp; AC RENT, S.A. DE C.V.</t>
  </si>
  <si>
    <t>DE LA ROSA</t>
  </si>
  <si>
    <t>MEDINA</t>
  </si>
  <si>
    <t>PATRICIA</t>
  </si>
  <si>
    <t xml:space="preserve">COMERCIALIZADORA QUINVER, S.A. DE C.V </t>
  </si>
  <si>
    <t>MVER-080-2022-CM-01</t>
  </si>
  <si>
    <t>CAMPA</t>
  </si>
  <si>
    <t>REVUELTA</t>
  </si>
  <si>
    <t>LUCILA</t>
  </si>
  <si>
    <t>MVER-080-2022-CM-02</t>
  </si>
  <si>
    <t>ABASTECEDORA GRILLO, S.A. DE C.V.</t>
  </si>
  <si>
    <t>CHAZARO</t>
  </si>
  <si>
    <t>MARIA CRISTINA</t>
  </si>
  <si>
    <t>MVER-081-2022-PS-01.</t>
  </si>
  <si>
    <t xml:space="preserve">GABSEL, S. DE R.L. DE C.V. </t>
  </si>
  <si>
    <t>ARANO</t>
  </si>
  <si>
    <t>TEJEDA</t>
  </si>
  <si>
    <t>ELOY</t>
  </si>
  <si>
    <t>MVER-082-2022-CM-01</t>
  </si>
  <si>
    <t>BEN AFFARE, S.A. DE C.V</t>
  </si>
  <si>
    <t>MVER-084-2022-CM-01</t>
  </si>
  <si>
    <t>MVER-085-2022-CM-01</t>
  </si>
  <si>
    <t xml:space="preserve">PROMAMED, S.A. DE C.V. </t>
  </si>
  <si>
    <t>ALDAN</t>
  </si>
  <si>
    <t>PORTUGAL</t>
  </si>
  <si>
    <t>ANGEL</t>
  </si>
  <si>
    <t>MVER-086-2022-PS-01.</t>
  </si>
  <si>
    <t>ISMAEL RODRIGUEZ RUEDA</t>
  </si>
  <si>
    <t>RUEDA</t>
  </si>
  <si>
    <t>ISMAEL</t>
  </si>
  <si>
    <t>MVER-087-2022-CM-01</t>
  </si>
  <si>
    <t>GRUPO COVERX S.A. DE C.V.</t>
  </si>
  <si>
    <t>FERNANDEZ</t>
  </si>
  <si>
    <t>MAYORGA</t>
  </si>
  <si>
    <t>FRANCISCO JAVIER</t>
  </si>
  <si>
    <t>MVER-087-2022-CM-02</t>
  </si>
  <si>
    <t xml:space="preserve">MARIO GUILLERMO FIGUEROA PINZÓN </t>
  </si>
  <si>
    <t>FIGUEROA</t>
  </si>
  <si>
    <t>PINZON</t>
  </si>
  <si>
    <t>MARIO GUILLERMO</t>
  </si>
  <si>
    <t>MVER-088-2022-CM-01</t>
  </si>
  <si>
    <t>POWER &amp; AC RENT, S.A. DE C.V</t>
  </si>
  <si>
    <t>MVER-091-2022-CM-01</t>
  </si>
  <si>
    <t>DIMAR QRO, S.A. DE C.V</t>
  </si>
  <si>
    <t>MVER-092-2022-CM-01</t>
  </si>
  <si>
    <t>DIMAR QRO, S.A. DE C.V.</t>
  </si>
  <si>
    <t>MVER-093-2022-CM-01</t>
  </si>
  <si>
    <t xml:space="preserve">UNIFORMES COLEMAN, S.A. DE C.V.  </t>
  </si>
  <si>
    <t>MVER-094-2022-CM-01</t>
  </si>
  <si>
    <t>BEN AFFARE, S.A. DE C.V.</t>
  </si>
  <si>
    <t>MVER-095-2022-CM-01</t>
  </si>
  <si>
    <t>BEN AFFARE, S.A DE C.V.</t>
  </si>
  <si>
    <t>MVER-096-2022-PS-01</t>
  </si>
  <si>
    <t xml:space="preserve">ESTACIONAMIENTOS ECOLÓGICOS, S.A. DE C.V. </t>
  </si>
  <si>
    <t>RIVERA</t>
  </si>
  <si>
    <t>REYES</t>
  </si>
  <si>
    <t>JOSÉ MODESTO</t>
  </si>
  <si>
    <t xml:space="preserve">LUIS MIGUEL JIMENEZ MAQUEO  </t>
  </si>
  <si>
    <t>MAQUEO</t>
  </si>
  <si>
    <t>LUIS MIGUEL</t>
  </si>
  <si>
    <t>MVER-098-2022-PS-02</t>
  </si>
  <si>
    <t>MVER-098-2022-PS-01</t>
  </si>
  <si>
    <t>MVER-098-2022-PS-03</t>
  </si>
  <si>
    <t>AURORA PÉREZ VALERO</t>
  </si>
  <si>
    <t>VALERO</t>
  </si>
  <si>
    <t>AURORA</t>
  </si>
  <si>
    <t>ANBE TRANSPORTACIÓN S.A. DE C.V</t>
  </si>
  <si>
    <t>CRUZ</t>
  </si>
  <si>
    <t>ADALBERTO NICOLAS</t>
  </si>
  <si>
    <t>MVER-099-2022-PS-01</t>
  </si>
  <si>
    <t xml:space="preserve">NEURONAS PROGRAMABLES, S.A. DE C.V </t>
  </si>
  <si>
    <t>FLORES</t>
  </si>
  <si>
    <t>GYLMAR ROMAN</t>
  </si>
  <si>
    <t>MVER-101-2022-PS-01</t>
  </si>
  <si>
    <t xml:space="preserve">RECOLSA CONSTRUCTORA Y COMERCIALIZADORA, S.A. DE C.V.  </t>
  </si>
  <si>
    <t xml:space="preserve">COMMERCIAL SERVICES CENWULF, S.A. DE DE C.V. </t>
  </si>
  <si>
    <t>ANA GRACIELA</t>
  </si>
  <si>
    <t>MVER-103-2022-CM-01</t>
  </si>
  <si>
    <t>MVER-102-2022-CM-01</t>
  </si>
  <si>
    <t xml:space="preserve">GRUPO COMERCIAL DIAFAT, S.A. DE C.V.  </t>
  </si>
  <si>
    <t>ALEJANDRO MIGUEL</t>
  </si>
  <si>
    <t>MVER-104-2022-CM-01</t>
  </si>
  <si>
    <t xml:space="preserve">SYSTEMTECH SISTEMAS TECNOLÓGICOS, S.A. DE C.V   </t>
  </si>
  <si>
    <t>MVER-105-2022-CM-01</t>
  </si>
  <si>
    <t>UOG SOLUCIONES INFORMATICAS, S.A. DE DE C.V.</t>
  </si>
  <si>
    <t>LLORENTE</t>
  </si>
  <si>
    <t>MARTINEZ</t>
  </si>
  <si>
    <t>RIGOBERTO</t>
  </si>
  <si>
    <t>MVER-106-2022-CM-01</t>
  </si>
  <si>
    <t>GRUPO HANNAFORT DEL BAJIO, S.A. DE C.V.</t>
  </si>
  <si>
    <t>LOMELI</t>
  </si>
  <si>
    <t>LETICIA</t>
  </si>
  <si>
    <t>MVER-107-2022-CM-01</t>
  </si>
  <si>
    <t>COMERCIALIZADORA DE NEGOCIOS DEL PUERTO, S.A. DE C.V.</t>
  </si>
  <si>
    <t>VALENCIA</t>
  </si>
  <si>
    <t>ESCUDERO</t>
  </si>
  <si>
    <t>IGNACIO JUAN</t>
  </si>
  <si>
    <t>MVER-108-2022-CM-01</t>
  </si>
  <si>
    <t xml:space="preserve">POWER &amp; AC RENT, S.A. DE C.V. </t>
  </si>
  <si>
    <t>MVER-109-2022-CM-01</t>
  </si>
  <si>
    <t xml:space="preserve">CORPORATIVO INDUSTRIAL FLOVER, S.A. DE C.V.  </t>
  </si>
  <si>
    <t>JOSE SALVADOR</t>
  </si>
  <si>
    <t>MVER-111-2022-CM-01</t>
  </si>
  <si>
    <t>DISTRIBUIDORA COMERCIAL RIVIERA, S.A. DE C.V.</t>
  </si>
  <si>
    <t>SANDOVAL</t>
  </si>
  <si>
    <t>IÑIQUEZ</t>
  </si>
  <si>
    <t>ARTURO</t>
  </si>
  <si>
    <t>MVER-112-2022-CM-01.</t>
  </si>
  <si>
    <t xml:space="preserve">GRUPO  CARSE IRRIGACIÓN, S.A DE C.V </t>
  </si>
  <si>
    <t>CARMONA</t>
  </si>
  <si>
    <t>SEGURA</t>
  </si>
  <si>
    <t>ARMANDO</t>
  </si>
  <si>
    <t>MVER-113-2022-CM-01</t>
  </si>
  <si>
    <t>MAKSA INDUSTRIAL, S.A. DE C.V.</t>
  </si>
  <si>
    <t>BETANCOURT</t>
  </si>
  <si>
    <t>CARLOS EDUARDO</t>
  </si>
  <si>
    <t>MVER-114-2022-CM-01</t>
  </si>
  <si>
    <t xml:space="preserve">LLANTAS DE CORDOBA, S.A. DE DE C.V. </t>
  </si>
  <si>
    <t xml:space="preserve">NAVARRO </t>
  </si>
  <si>
    <t>ESPINOZA</t>
  </si>
  <si>
    <t>GRISEL IVET</t>
  </si>
  <si>
    <t>MVER-116-2022-PS-01</t>
  </si>
  <si>
    <t>LEGNA STELLED, S.A. DE C.V.</t>
  </si>
  <si>
    <t>DEL ANGEL</t>
  </si>
  <si>
    <t>LARA</t>
  </si>
  <si>
    <t>NELSON</t>
  </si>
  <si>
    <t>MVER-117-2022-PS-01</t>
  </si>
  <si>
    <t xml:space="preserve">SADI SOLUCIONES ALTERNATIVAS EN DISEÑO E INGENIERÍA, S.A. DE C.V.  </t>
  </si>
  <si>
    <t>DOMINGUEZ</t>
  </si>
  <si>
    <t>ACOSTA</t>
  </si>
  <si>
    <t>RAUL RAFAEL</t>
  </si>
  <si>
    <t>MVER-118-2022-PS-01</t>
  </si>
  <si>
    <t xml:space="preserve">SUMINISTROS Y SERVICIOS GBSY, S.A. DE C.V.  </t>
  </si>
  <si>
    <t xml:space="preserve">DELGADO </t>
  </si>
  <si>
    <t>HUMBERTO</t>
  </si>
  <si>
    <t>MVER-119-2022-PS-01</t>
  </si>
  <si>
    <t xml:space="preserve">ATMOS COMMUNICATIONS S.A. DE DE C.V. </t>
  </si>
  <si>
    <t>GAMALIEL</t>
  </si>
  <si>
    <t>MVER-120-2022-PS-01</t>
  </si>
  <si>
    <t>MVER-121-2022-CM-01</t>
  </si>
  <si>
    <t xml:space="preserve">RT CONCEPT, S. DE R.L. DE C.V </t>
  </si>
  <si>
    <t>MIGUEL ANGEL</t>
  </si>
  <si>
    <t>MVER-123-2022-CM-01</t>
  </si>
  <si>
    <t xml:space="preserve">OFIX, S.A. DE C.V. </t>
  </si>
  <si>
    <t>LORENZO</t>
  </si>
  <si>
    <t>LEYLANI</t>
  </si>
  <si>
    <t>MVER-124-2022-CM-01.</t>
  </si>
  <si>
    <t xml:space="preserve">GRUPO CARSE IRRIGACIÓN, S.A DE C.V </t>
  </si>
  <si>
    <t>MVER-126-2022-PS-01</t>
  </si>
  <si>
    <t xml:space="preserve">ARQUETIPO DAP S.A. DE C.V. </t>
  </si>
  <si>
    <t>ZARATE</t>
  </si>
  <si>
    <t>DAVID</t>
  </si>
  <si>
    <t>MVER-127-2022-CM-01</t>
  </si>
  <si>
    <t>COHEN-OLSON COMERTRADE S.A. DE C.V.</t>
  </si>
  <si>
    <t xml:space="preserve">GUSTAVO ADRIÁN </t>
  </si>
  <si>
    <t>MVER-128-2022-CM-01</t>
  </si>
  <si>
    <t xml:space="preserve">GRUPO HANNAFORT DEL BAJIO, S.A. DE C.V. </t>
  </si>
  <si>
    <t>MVER-129-2022-PS-01</t>
  </si>
  <si>
    <t>OMAR PAVÓN FERNÁNDEZ</t>
  </si>
  <si>
    <t>PAVON</t>
  </si>
  <si>
    <t>OMAR</t>
  </si>
  <si>
    <t>MVER-131-2022-CM-01</t>
  </si>
  <si>
    <t xml:space="preserve">GEMA AUTOMOTORES, S.A. DE C.V. </t>
  </si>
  <si>
    <t>ALVAREZ</t>
  </si>
  <si>
    <t>ESTANISLAO</t>
  </si>
  <si>
    <t>MVER-132-2022-CM-01.</t>
  </si>
  <si>
    <t>TUMOTO, S.A. DE DE C.V</t>
  </si>
  <si>
    <t>RIVERO</t>
  </si>
  <si>
    <t>MANTECOM</t>
  </si>
  <si>
    <t>ÁNGEL</t>
  </si>
  <si>
    <t>MVER-133-2022-CM-01.</t>
  </si>
  <si>
    <t xml:space="preserve">ROBLERO </t>
  </si>
  <si>
    <t>MVER-134-2022-PS-01</t>
  </si>
  <si>
    <t>GABSEL, S. DE R.L. DE C.V</t>
  </si>
  <si>
    <t>MVER-136-2022-CM-01</t>
  </si>
  <si>
    <t xml:space="preserve">CORPORATIVO DE SUMINISTROS INDUSTRIALES, S.A. DE C.V. </t>
  </si>
  <si>
    <t>VERGARA</t>
  </si>
  <si>
    <t>RICARDO</t>
  </si>
  <si>
    <t>MVER-138-2022-PS-01</t>
  </si>
  <si>
    <t xml:space="preserve">SYSTEMTECH SISTEMAS TECNOLOGICOS, S.A. DE C.V.  </t>
  </si>
  <si>
    <t>MVER-139-2022-CM-01.</t>
  </si>
  <si>
    <t xml:space="preserve">SYSTEMTECH SISTEMAS TECNOLÓGICOS, S.A. DE C.V </t>
  </si>
  <si>
    <t>MVER-140-2022-CM-01</t>
  </si>
  <si>
    <t>MOONTECH TECNOLOGIA Y SISTEMAS, S.A. DE C.V.</t>
  </si>
  <si>
    <t>MVER-141-2022-CM-01</t>
  </si>
  <si>
    <t>RT CONCEPT, S. DE R. L. DE C.V</t>
  </si>
  <si>
    <t>MVER-143-2022-CM-01</t>
  </si>
  <si>
    <t>MVER-144-2022-CM-01</t>
  </si>
  <si>
    <t xml:space="preserve">SOLUCIONES EN LIMPIEZA Y MANTENIMIENTO DE QUERETARO Y EL BAJIO, S. DE R.L. DE C.V. </t>
  </si>
  <si>
    <t>GABRIELA</t>
  </si>
  <si>
    <t>MVER-145-2022-CM-01</t>
  </si>
  <si>
    <t xml:space="preserve">OPERADORA DE INSUMOS B.Y.B S.A. DE C.V. </t>
  </si>
  <si>
    <t>MVER-147-2022-CM-01</t>
  </si>
  <si>
    <t>COMERCIALIZADORA CUENCA SAN JUAN, S.A. DE C.V.</t>
  </si>
  <si>
    <t>JORGE BRYAN</t>
  </si>
  <si>
    <t>MVER-148-2022-CM-01.</t>
  </si>
  <si>
    <t>GRUPO COMERCIAL CAHIBO, S.A. DE C.V</t>
  </si>
  <si>
    <t>CASO</t>
  </si>
  <si>
    <t>HIDALGO</t>
  </si>
  <si>
    <t>FERNANDO</t>
  </si>
  <si>
    <t>MVER-149-2022-CM-01.</t>
  </si>
  <si>
    <t xml:space="preserve">SOLUCIONES EN LIMPIEZA Y MANTENIMIENTO DE QUERETARO Y EL BAJIO, S. DE R.L. DE C.V </t>
  </si>
  <si>
    <t>MVER-152-2022-CM-01.</t>
  </si>
  <si>
    <t xml:space="preserve">BEN AFFARE, S.A DE C.V. </t>
  </si>
  <si>
    <t>MVER-153-2022-CM-01</t>
  </si>
  <si>
    <t>MVER-154-2022-CM-01.</t>
  </si>
  <si>
    <t xml:space="preserve">DIMAR QRO, S.A. DE C.V. </t>
  </si>
  <si>
    <t>JOSÉ</t>
  </si>
  <si>
    <t>MVER-155-2022-CM-01</t>
  </si>
  <si>
    <t>MVER-159-2022-CM-01.</t>
  </si>
  <si>
    <t xml:space="preserve">COMERCIALIZADORA DE NEGOCIOS DEL PUERTO, S.A. DE C.V. </t>
  </si>
  <si>
    <t>MVER-162-2022-CM-01</t>
  </si>
  <si>
    <t>OPERADORA DE INSUMOS B.Y.B., S.A. DE C.V.</t>
  </si>
  <si>
    <t>MVER-166-2022-CM-01</t>
  </si>
  <si>
    <t>JOSÉ ALBERTO CASTILLO SÁNCHEZ</t>
  </si>
  <si>
    <t>CASTILLO</t>
  </si>
  <si>
    <t>JOSÉ ALBERTO</t>
  </si>
  <si>
    <t>MVER-169-2022-PS-01</t>
  </si>
  <si>
    <t>Contratación abierta del servicio de medios de difusión en televisión de las actividades y servicios gubernamentales del h. ayuntamiento de Veracruz</t>
  </si>
  <si>
    <t>Contratación de servicio de investigación cualitativa y cuantitativa, presencial cara a cara, para evaluar clima social y expectativas ciudadanas de las actividades y servicios gubernamentales del Ayuntamiento de Veracruz</t>
  </si>
  <si>
    <t>Contratación de servicio de encuestas y entrevistas en línea, para conocer la percepción ciudadana de las actividades y servicios gubernamentales del H. Ayuntamiento de Veracruz</t>
  </si>
  <si>
    <t>Contratación abierta para la adquisición de mezcla asfáltica y emulsión caliente para labores de la dirección de mantenimiento urbano del H. Ayuntamiento de Veracruz - tercera parte</t>
  </si>
  <si>
    <t xml:space="preserve">Adquisición de alimentos para dar cumplimiento a la cláusula octagésima tercera de las condiciones generales de trabajo del sindicato único de empleados municipales al servicio del H. Ayuntamiento de Veracruz </t>
  </si>
  <si>
    <t xml:space="preserve">Adquisición de red de nylon para unidades deportivas a cargo de la dirección de deporte del H. Ayuntamiento de Veracruz </t>
  </si>
  <si>
    <t>Adquisición de señalética vial para las labores diarias de las áreas operativas del H. Ayuntamiento de Veracruz</t>
  </si>
  <si>
    <t>Adquisición de uniformes para los elementos de la comandancia de la policía municipal de Veracruz</t>
  </si>
  <si>
    <t>Adquisición de chalecos reflejantes para personal de áreas operativas del H. Ayuntamiento de Veracruz</t>
  </si>
  <si>
    <t>Contratación abierta para la adquisición de equipo de cómputo para las diferentes áreas del H. Ayuntamiento de Veracruz-segunda parte</t>
  </si>
  <si>
    <t xml:space="preserve">Adquisición de insumos para credencialización de jefes de manzana a  cargo de la dirección de atención ciudadana del H. Ayuntamiento de Veracruz </t>
  </si>
  <si>
    <t xml:space="preserve">Adquisición de tableros de baloncesto para unidades deportivas a cargo de la dirección de deporte del H. Ayuntamiento de Veracruz </t>
  </si>
  <si>
    <t>Contratación abierta para la adquisición de mezcla asfáltica y emulsión caliente para labores de la dirección de mantenimiento urbano del H. Ayuntamiento de Veracruz - segunda parte</t>
  </si>
  <si>
    <t>Contratación de servicio integral para la sistematización del programa Veracruz sonrie a cargo de la dirección de desarrollo social y humano del h. ayuntamiento de Veracruz</t>
  </si>
  <si>
    <t>Adquisición de mobiliario y utensilios de cocina para el comedor comunitario ubicado en la colonia amapolas del municipio de Veracruz</t>
  </si>
  <si>
    <t xml:space="preserve">Contratación abierta para la adquisición de productos de limpieza para las diferentes áreas del H. Ayuntamiento de Veracruz - segunda parte </t>
  </si>
  <si>
    <t>Contratación abierta del servicio de arrendamiento de camión tipo vactor para limpieza y desazolve del sistema de drenaje sanitario y pluvial en las zonas de mercados del municipio de Veracruz</t>
  </si>
  <si>
    <t xml:space="preserve">Adquisición de material eléctrico para las unidades deportivas a cargo de la dirección de deporte del H. Ayuntamiento de Veracruz </t>
  </si>
  <si>
    <t xml:space="preserve">Adquisición de luminarias para la macroplaza, plaza de la república y el comodoro azueta, ubicados en el municipio de Veracruz </t>
  </si>
  <si>
    <t>Adquisición de insumos para brigadas de vacunación a cargo de la dirección de medio ambiente y protección animal del H. Ayuntamiento de Veracruz</t>
  </si>
  <si>
    <t xml:space="preserve">Contratación de servicio de fabricación de esculturas en fibra de vidrio para el programa especial de verano 2022 a cargo de la dirección de cultura y recreación del H. Ayuntamiento de Veracruz </t>
  </si>
  <si>
    <t>Contratación abierta para la adquisición de despensas para el programa de apoyo alimentario "Veracruz, sonríe" a cargo de la dirección de desarrollo social y humano del H. Ayuntamiento de Veracruz.</t>
  </si>
  <si>
    <t>Contratación abierta para la adquisición de despensas para el programa de apoyo alimentario "Veracruz, sonríe" a cargo de la dirección de desarrollo social y humano del h. ayuntamiento de Veracruz</t>
  </si>
  <si>
    <t>Contratación abierta para la adquisición de pintura de tráfico para áreas operativas del H. Ayuntamiento de Veracruz</t>
  </si>
  <si>
    <t>Contratación abierta de adquisición de material eléctrico para las diversas labores de áreas operativas del H. Ayuntamiento de Veracruz</t>
  </si>
  <si>
    <t xml:space="preserve">Adquisición de material eléctrico para la rehabilitación del parque pinitos por parte de la dirección de alumbrado público del H. Ayuntamiento de Veracruz </t>
  </si>
  <si>
    <t xml:space="preserve">Adquisición de uniformes para la dirección de protección civil del H. Ayuntamiento de Veracruz </t>
  </si>
  <si>
    <t>Adquisición de luminarias y postes para la rehabilitación del boulevard Manuel Ávila Camacho y macroplaza del malecón del municipio de Veracruz</t>
  </si>
  <si>
    <t xml:space="preserve">Adquisición de luminarias para las labores diarias de la dirección de alumbrado público del H. Ayuntamiento de Veracruz </t>
  </si>
  <si>
    <t xml:space="preserve">Contratación del servicio de arrendamiento de parque vehicular para las diversas áreas del H. Ayuntamiento de Veracruz – segundo semestre </t>
  </si>
  <si>
    <t>Contratación abierta del servicio de arrendamiento de 2 barredoras de calle y 1 camión de volteo de 7 m³ para las labores diarias a cargo de la dirección de limpia pública del H. Ayuntamiento de Veracruz</t>
  </si>
  <si>
    <t>Contratación abierta del servicio de arrendamiento de 1 camión de volteo de 7 m³ para las labores diarias a cargo de la dirección de limpia pública del H. Ayuntamiento de Veracruz</t>
  </si>
  <si>
    <t>Contratación abierta del servicio de arrendamiento de 1 retroexcavadora para las labores diarias a cargo de la dirección de limpia pública del H. Ayuntamiento de Veracruz</t>
  </si>
  <si>
    <t xml:space="preserve">Contratación de servicio de póliza de soporte para sistema integral financiero del H. Ayuntamiento de Veracruz </t>
  </si>
  <si>
    <t xml:space="preserve">Contratación abierta de servicio de arrendamiento de pipas de agua de 10,000 litros, en apoyo por temporada de estiaje a diversas colonias del municipio de Veracruz </t>
  </si>
  <si>
    <t>Adquisición de instrumentos musicales y materiales para el programa "orquestando cumbia" a cargo de la coordinación de orquestando armonía del H. Ayuntamiento de Veracruz</t>
  </si>
  <si>
    <t>Contratación abierta para la adquisición de bolsas negras de basura calibre 300 para las diferentes áreas del H. Ayuntamiento de Veracruz</t>
  </si>
  <si>
    <t xml:space="preserve">Adquisición de drones modelo dji matrice 300 y aditamentos para las labores de la policía municipal de Veracruz </t>
  </si>
  <si>
    <t>Adquisición de equipos de cómputo y equipos audiovisuales en apoyo a escuelas públicas del municipio de Veracruz</t>
  </si>
  <si>
    <t xml:space="preserve">Adquisición de equipos de aire acondicionado en apoyo a escuelas públicas del municipio de Veracruz </t>
  </si>
  <si>
    <t>Adquisición de mobiliario escolar en apoyo a escuelas públicas del municipio de Veracruz</t>
  </si>
  <si>
    <t>Contratación abierta de adquisición de materiales para mantenimiento en apoyo en escuelas públicas del municipio de Veracruz</t>
  </si>
  <si>
    <t xml:space="preserve">Adquisición de material para el mantenimiento de adornos alusivos a las fiestas patrias del H. Ayuntamiento de Veracruz </t>
  </si>
  <si>
    <t>Adquisición de productos para limpieza y mantenimiento de albercas deportivas del H. Ayuntamiento de Veracruz - segunda parte</t>
  </si>
  <si>
    <t>Adquisición de láminas calibre 32 y colchonetas en apoyo a ciudadanos del municipio de Veracruz cargo de la dirección general del DIF municipal de Veracruz</t>
  </si>
  <si>
    <t>Contratación abierta de adquisición de equipos de aire acondicionado para diversas áreas del H. Ayuntamiento - tercera parte</t>
  </si>
  <si>
    <t>Adquisición de llantas para vehículos oficiales del H. Ayuntamiento de Veracruz</t>
  </si>
  <si>
    <t xml:space="preserve">Contratación abierta de servicio de arrendamiento de grúa hiab para las labores diarias de la dirección de tránsito y vialidad del H. Ayuntamiento de Veracruz </t>
  </si>
  <si>
    <t xml:space="preserve">Contratación de servicio de suministro y mantenimiento de bomba de agua en apoyo a la colonia reserva IV del municipio de Veracruz </t>
  </si>
  <si>
    <t>Contratación de servicio de suministro e instalación de transformador tipo pedestal 3 fases 150 kva para las oficinas del registro civil de Veracruz</t>
  </si>
  <si>
    <t>Contratación de servicio de logística, producción y presentación artística con motivo de la celebración del "grito de independencia" del h. ayuntamiento de Veracruz</t>
  </si>
  <si>
    <t>Contratación de servicio de mantenimiento general al asta bandera ubicada en el boulevard Manuel Ávila Camacho del municipio de Veracruz</t>
  </si>
  <si>
    <t>Adquisición de licencias de software administrativo para diversas áreas del h. ayuntamiento de Veracruz - tercera parte</t>
  </si>
  <si>
    <t>Contratación abierta para la adquisición de papelería para las diferentes áreas del H. Ayuntamiento de Veracruz - segunda parte</t>
  </si>
  <si>
    <t>Adquisición de adoquín para la habilitación del sendero seguro "laguna del encanto" ubicado en la unidad habitacional el coyol del municipio de Veracruz.</t>
  </si>
  <si>
    <t>Contratación de servicio de paisajismo en parque pinitos y camellón central ubicados en la avenida miguel ángel de Quevedo de la ciudad de Veracruz</t>
  </si>
  <si>
    <t>Adquisición de regalos con motivo del "día del empleado municipal" para dar cumplimiento a la cláusula octagésima cuarta de las condiciones generales de trabajo del sindicato único de empleados municipales al servicio del H. Ayuntamiento de Veracruz</t>
  </si>
  <si>
    <t xml:space="preserve">Adquisición de relojes, anillos y medallas con motivo del "día del empleado municipal" para dar cumplimiento a la cláusula octagésima quinta de las condiciones generales de trabajo del sindicato único de empleados municipales al servicio del H. Ayuntamiento de Veracruz </t>
  </si>
  <si>
    <t>Contratación de servicio de banquete con motivo del “día del empleado municipal” para dar cumplimiento a la cláusula octagésima cuarta de las condiciones generales de trabajo del sindicato único de empleados municipales al servicio del H. Ayuntamiento de Veracruz</t>
  </si>
  <si>
    <t>Adquisición de camionetas pick up para las labores diarias del área de parquímetros a cargo de la dirección de tránsito y vialidad del H. Ayuntamiento de Veracruz</t>
  </si>
  <si>
    <t>Adquisición de motocicletas para las labores diarias del área de parquímetros a cargo de la dirección de tránsito y vialidad del H. Ayuntamiento de Veracruz</t>
  </si>
  <si>
    <t>Adquisición de candados inmovilizadores para las labores diarias del área de parquímetros a cargo de la dirección de tránsito y vialidad del H. Ayuntamiento de Veracruz</t>
  </si>
  <si>
    <t xml:space="preserve">Contratación del servicio de cursos de capacitación para el personal operativo de la comandancia de la policía municipal de Veracruz a precio fijo </t>
  </si>
  <si>
    <t xml:space="preserve">Adquisición de botas para los elementos de la comandancia de la policía municipal de Veracruz </t>
  </si>
  <si>
    <t>Contratación abierta para la adquisición de equipos de cómputo para las diversas áreas del H. Ayuntamiento de Veracruz- tercera parte</t>
  </si>
  <si>
    <t xml:space="preserve">Adquisición de licencias de software administrativo para diversas áreas del H. Ayuntamiento de Veracruz - cuarta parte </t>
  </si>
  <si>
    <t>Contratación abierta para la adquisición de pintura de trafico para áreas operativas del H. Ayuntamiento de Veracruz - segunda parte</t>
  </si>
  <si>
    <t>Contratación abierta para la adquisición de productos de limpieza para las diferentes áreas del H. Ayuntamiento de Veracruz - tercera parte</t>
  </si>
  <si>
    <t xml:space="preserve">Adquisición de material para la rehabilitación del zoológico “miguel ángel de quevedo” del H. Ayuntamiento de Veracruz </t>
  </si>
  <si>
    <t>Adquisición de herramienta de trabajo para dar cumplimiento a la cláusula septuagésima octava de las condiciones generales del sindicato único de empleados municipales al servicio del H. Ayuntamiento de Veracruz</t>
  </si>
  <si>
    <t>Adquisición de medallas para la sexagésima novena ceremonia anual de premiación de la institución de la superación ciudadana a cargo de la dirección de educación del H. Ayuntamiento de Veracruz</t>
  </si>
  <si>
    <t xml:space="preserve">Adquisición de productos de higiene personal para los beneficiarios del DIF municipal </t>
  </si>
  <si>
    <t>Adquisición de material eléctrico para la rehabilitación del alumbrado público en la calle Isabel la católica del municipio de Veracruz</t>
  </si>
  <si>
    <t xml:space="preserve">Adquisición de material eléctrico para las unidades deportivas a cargo de la dirección de deporte del H. Ayuntamiento de Veracruz - segunda parte </t>
  </si>
  <si>
    <t>Adquisición de luminarias para los postes de alumbrado que se encuentran en diversas colonias del municipio de Veracruz</t>
  </si>
  <si>
    <t xml:space="preserve">Adquisición de material eléctrico para las diversas labores de la dirección de alumbrado público del H. Ayuntamiento de Veracruz - segunda parte </t>
  </si>
  <si>
    <t>Contratación abierta para la adquisición de mobiliario para las diferentes áreas del H. Ayuntamiento de Veracruz - tercera parte</t>
  </si>
  <si>
    <t>contratación abierta de adquisición de material para áreas operativas del H. Ayuntamiento de Veracruz- cuarta parte</t>
  </si>
  <si>
    <t>Adquisición de juguetes por motivo del día de reyes para los niños del municipio de Veracruz correspondiente al año 2023</t>
  </si>
  <si>
    <t xml:space="preserve">Contratación de servicio de instalación y suministro de componentes eléctricos para pozo de agua en apoyo a la colonia reserva IV del municipio de Veracruz </t>
  </si>
  <si>
    <t>https://gobiernoabierto.veracruzmunicipio.gob.mx/wp-content/uploads/2023/01/LS-MVER-008-CARNAVAL2022-2022-PS-01-CONTRATO.pdf</t>
  </si>
  <si>
    <t>https://gobiernoabierto.veracruzmunicipio.gob.mx/wp-content/uploads/2023/01/LS-MVER-013-CARNAVAL2022-2022-PS-01-CONTRATO.pdf</t>
  </si>
  <si>
    <t>https://gobiernoabierto.veracruzmunicipio.gob.mx/wp-content/uploads/2023/01/LS-MVER-014-CARNAVAL2022-2022-CM-01-CONTRATO.pdf</t>
  </si>
  <si>
    <t>https://gobiernoabierto.veracruzmunicipio.gob.mx/wp-content/uploads/2023/01/LS-MVER-015-CARNAVAL2022-2022-PS-01-CONTRATO.pdf</t>
  </si>
  <si>
    <t>https://gobiernoabierto.veracruzmunicipio.gob.mx/wp-content/uploads/2023/01/LS-MVER-046-2022-CM-01-CONTRATO.pdf</t>
  </si>
  <si>
    <t>https://gobiernoabierto.veracruzmunicipio.gob.mx/wp-content/uploads/2023/01/LS-MVER-049-2022-CM-01-CONTRATO.pdf</t>
  </si>
  <si>
    <t>https://gobiernoabierto.veracruzmunicipio.gob.mx/wp-content/uploads/2023/01/LS-MVER-052-2022-PS-01-CONTRATO.pdf</t>
  </si>
  <si>
    <t>https://gobiernoabierto.veracruzmunicipio.gob.mx/wp-content/uploads/2023/01/LS-MVER-053-2022-CM-01-CONTRATO.pdf</t>
  </si>
  <si>
    <t>https://gobiernoabierto.veracruzmunicipio.gob.mx/wp-content/uploads/2023/01/LS-MVER-057-2022-CM-01-CONTRATO.pdf</t>
  </si>
  <si>
    <t>https://gobiernoabierto.veracruzmunicipio.gob.mx/wp-content/uploads/2023/01/LS-MVER-058-2022-CM-01-CONTRATO.pdf</t>
  </si>
  <si>
    <t>https://gobiernoabierto.veracruzmunicipio.gob.mx/wp-content/uploads/2023/01/LS-MVER-059-2022-CM-01-CONTRATO.pdf</t>
  </si>
  <si>
    <t>https://gobiernoabierto.veracruzmunicipio.gob.mx/wp-content/uploads/2023/01/LS-MVER-060-2022-CM-01-CONTRATO.pdf</t>
  </si>
  <si>
    <t>https://gobiernoabierto.veracruzmunicipio.gob.mx/wp-content/uploads/2023/01/LS-MVER-063-2022-CM-01-CONTRATO.pdf</t>
  </si>
  <si>
    <t>https://gobiernoabierto.veracruzmunicipio.gob.mx/wp-content/uploads/2023/01/LS-MVER-064-2022-CM-01-CONTRATO.pdf</t>
  </si>
  <si>
    <t>https://gobiernoabierto.veracruzmunicipio.gob.mx/wp-content/uploads/2023/01/LS-MVER-068-2022-CM-01-CONTRATO.pdf</t>
  </si>
  <si>
    <t>https://gobiernoabierto.veracruzmunicipio.gob.mx/wp-content/uploads/2023/01/LS-MVER-071-2022-CM-01-CONTRATO.pdf</t>
  </si>
  <si>
    <t>https://gobiernoabierto.veracruzmunicipio.gob.mx/wp-content/uploads/2023/01/LS-MVER-072-2022-CM-01-CNTRATO.pdf</t>
  </si>
  <si>
    <t>https://gobiernoabierto.veracruzmunicipio.gob.mx/wp-content/uploads/2023/01/LS-MVER-074-2022-CM-01-CONTRATO.pdf</t>
  </si>
  <si>
    <t>https://gobiernoabierto.veracruzmunicipio.gob.mx/wp-content/uploads/2023/01/LS-MVER-077-2022-CM-01-CONTRATO.pdf</t>
  </si>
  <si>
    <t>https://gobiernoabierto.veracruzmunicipio.gob.mx/wp-content/uploads/2023/01/LS-MVER-080-2022-CM-01-CONTRATO.pdf</t>
  </si>
  <si>
    <t>https://gobiernoabierto.veracruzmunicipio.gob.mx/wp-content/uploads/2023/01/LS-MVER-080-2022-CM-02-CONTRATO.pdf</t>
  </si>
  <si>
    <t>https://gobiernoabierto.veracruzmunicipio.gob.mx/wp-content/uploads/2023/01/LS-MVER-081-2022-PS-01-CONTRATO.pdf</t>
  </si>
  <si>
    <t>https://gobiernoabierto.veracruzmunicipio.gob.mx/wp-content/uploads/2023/01/LS-MVER-082-2022-CM-01-CONTRATO.pdf</t>
  </si>
  <si>
    <t>https://gobiernoabierto.veracruzmunicipio.gob.mx/wp-content/uploads/2023/01/LS-MVER-084-2022-CM-01-CONTRATO.pdf</t>
  </si>
  <si>
    <t>https://gobiernoabierto.veracruzmunicipio.gob.mx/wp-content/uploads/2023/01/LS-MVER-085-2022-CM-01-CONTRATOS.pdf</t>
  </si>
  <si>
    <t>https://gobiernoabierto.veracruzmunicipio.gob.mx/wp-content/uploads/2023/01/LS-MVER-086-2022-PS-01-CONTRATO.pdf</t>
  </si>
  <si>
    <t>https://gobiernoabierto.veracruzmunicipio.gob.mx/wp-content/uploads/2023/01/LS-MVER-087-2022-CM-01-CONTRATO.pdf</t>
  </si>
  <si>
    <t>https://gobiernoabierto.veracruzmunicipio.gob.mx/wp-content/uploads/2023/01/LS-MVER-087-2022-CM-02-CONTRATO.pdf</t>
  </si>
  <si>
    <t>https://gobiernoabierto.veracruzmunicipio.gob.mx/wp-content/uploads/2023/01/LS-MVER-088-2022-CM-01-CONTRATO.pdf</t>
  </si>
  <si>
    <t>https://gobiernoabierto.veracruzmunicipio.gob.mx/wp-content/uploads/2023/01/LS-MVER-091-2022-CM-01-CONTRATO.pdf</t>
  </si>
  <si>
    <t>https://gobiernoabierto.veracruzmunicipio.gob.mx/wp-content/uploads/2023/01/LS-MVER-092-2022-CM-01-CONTRATO.pdf</t>
  </si>
  <si>
    <t>https://gobiernoabierto.veracruzmunicipio.gob.mx/wp-content/uploads/2023/01/LS-MVER-093-2022-CM-01-CONTRATO.pdf</t>
  </si>
  <si>
    <t>https://gobiernoabierto.veracruzmunicipio.gob.mx/wp-content/uploads/2023/01/LS-MVER-094-2022-CM-01-CONTRATO.pdf</t>
  </si>
  <si>
    <t>https://gobiernoabierto.veracruzmunicipio.gob.mx/wp-content/uploads/2023/01/LS-MVER-095-2022-CM-01-CONTRATO.pdf</t>
  </si>
  <si>
    <t>https://gobiernoabierto.veracruzmunicipio.gob.mx/wp-content/uploads/2023/01/LS-MVER-096-2022-PS-01-CONTRATO.pdf</t>
  </si>
  <si>
    <t>https://gobiernoabierto.veracruzmunicipio.gob.mx/wp-content/uploads/2023/01/LS-MVER-098-2022-PS-01-CONTRATO.pdf</t>
  </si>
  <si>
    <t>https://gobiernoabierto.veracruzmunicipio.gob.mx/wp-content/uploads/2023/01/LS-MVER-098-2022-PS-02-CONTRATO.pdf</t>
  </si>
  <si>
    <t>https://gobiernoabierto.veracruzmunicipio.gob.mx/wp-content/uploads/2023/01/LS-MVER-098-2022-PS-03-CONTRATO.pdf</t>
  </si>
  <si>
    <t>https://gobiernoabierto.veracruzmunicipio.gob.mx/wp-content/uploads/2023/01/LS-MVER-099-2022-PS-01-CONTRATO.pdf</t>
  </si>
  <si>
    <t>https://gobiernoabierto.veracruzmunicipio.gob.mx/wp-content/uploads/2023/01/LS-MVER-101-2022-PS-01-CONTRATO.pdf</t>
  </si>
  <si>
    <t>https://gobiernoabierto.veracruzmunicipio.gob.mx/wp-content/uploads/2023/01/LS-MVER-102-2022-CM-01-CONTRATO.pdf</t>
  </si>
  <si>
    <t>https://gobiernoabierto.veracruzmunicipio.gob.mx/wp-content/uploads/2023/01/LS-MVER-103-2022-CM-01-CONTRATO.pdf</t>
  </si>
  <si>
    <t>https://gobiernoabierto.veracruzmunicipio.gob.mx/wp-content/uploads/2023/01/LS-MVER-104-2022-CM-01-CONTRATO.pdf</t>
  </si>
  <si>
    <t>https://gobiernoabierto.veracruzmunicipio.gob.mx/wp-content/uploads/2023/01/LS-MVER-105-2022-CM-01-CONTRATO.pdf</t>
  </si>
  <si>
    <t>https://gobiernoabierto.veracruzmunicipio.gob.mx/wp-content/uploads/2023/01/LS-MVER-106-2022-CM-01-CONTRATO.pdf</t>
  </si>
  <si>
    <t>https://gobiernoabierto.veracruzmunicipio.gob.mx/wp-content/uploads/2023/01/LS-MVER-107-2022-CM-01-CONTRATO.pdf</t>
  </si>
  <si>
    <t>https://gobiernoabierto.veracruzmunicipio.gob.mx/wp-content/uploads/2023/01/LS-MVER-108-2022-CM-01-CONTRATO.pdf</t>
  </si>
  <si>
    <t>https://gobiernoabierto.veracruzmunicipio.gob.mx/wp-content/uploads/2023/01/LS-MVER-109-2022-CM-01-CONTRATO.pdf</t>
  </si>
  <si>
    <t>https://gobiernoabierto.veracruzmunicipio.gob.mx/wp-content/uploads/2023/01/LS-MVER-111-2022-CM-01CONTRATO.pdf</t>
  </si>
  <si>
    <t>https://gobiernoabierto.veracruzmunicipio.gob.mx/wp-content/uploads/2023/01/LS-MVER-112-2022-CM-01-CONTRATO.pdf</t>
  </si>
  <si>
    <t>https://gobiernoabierto.veracruzmunicipio.gob.mx/wp-content/uploads/2023/01/LS-MVER-113-2022-CM-01-CONTRATO.pdf</t>
  </si>
  <si>
    <t>https://gobiernoabierto.veracruzmunicipio.gob.mx/wp-content/uploads/2023/01/LS-MVER-114-2022-CM-01-CONTRATO.pdf</t>
  </si>
  <si>
    <t>https://gobiernoabierto.veracruzmunicipio.gob.mx/wp-content/uploads/2023/01/LS-MVER-116-2022-PS-01-CONTRATO.pdf</t>
  </si>
  <si>
    <t>https://gobiernoabierto.veracruzmunicipio.gob.mx/wp-content/uploads/2023/01/LS-MVER-117-2022-PS-01-CONTRATO.pdf</t>
  </si>
  <si>
    <t>https://gobiernoabierto.veracruzmunicipio.gob.mx/wp-content/uploads/2023/01/LS-MVER-118-2022-PS-01-CONTRATO.pdf</t>
  </si>
  <si>
    <t>https://gobiernoabierto.veracruzmunicipio.gob.mx/wp-content/uploads/2023/01/LS-MVER-119-2022-PS-01-CONTRATO.pdf</t>
  </si>
  <si>
    <t>https://gobiernoabierto.veracruzmunicipio.gob.mx/wp-content/uploads/2023/01/LS-MVER-120-2022-PS-01-CONTRATO.pdf</t>
  </si>
  <si>
    <t>https://gobiernoabierto.veracruzmunicipio.gob.mx/wp-content/uploads/2023/01/LS-MVER-121-2022-CM-01-CONTRATO.pdf</t>
  </si>
  <si>
    <t>https://gobiernoabierto.veracruzmunicipio.gob.mx/wp-content/uploads/2023/01/LS-MVER-123-2022-CM-01-CONTRATO.pdf</t>
  </si>
  <si>
    <t>https://gobiernoabierto.veracruzmunicipio.gob.mx/wp-content/uploads/2023/01/LS-MVER-124-2022-CM-01-CONTRATO.pdf</t>
  </si>
  <si>
    <t>https://gobiernoabierto.veracruzmunicipio.gob.mx/wp-content/uploads/2023/01/LS-MVER-126-2022-PS-01-CONTRATO.pdf</t>
  </si>
  <si>
    <t>https://gobiernoabierto.veracruzmunicipio.gob.mx/wp-content/uploads/2023/01/LS-MVER-127-2022-CM-01-CONTRATO.pdf</t>
  </si>
  <si>
    <t>https://gobiernoabierto.veracruzmunicipio.gob.mx/wp-content/uploads/2023/01/LS-MVER-128-2022-CM-01-CONTRATO.pdf</t>
  </si>
  <si>
    <t>https://gobiernoabierto.veracruzmunicipio.gob.mx/wp-content/uploads/2023/01/LS-MVER-129-2022-PS-01-CONTRATO.pdf</t>
  </si>
  <si>
    <t>https://gobiernoabierto.veracruzmunicipio.gob.mx/wp-content/uploads/2023/01/LS-MVER-131-2022-CM-01-CONTRATO.pdf</t>
  </si>
  <si>
    <t>https://gobiernoabierto.veracruzmunicipio.gob.mx/wp-content/uploads/2023/01/LS-MVER-132-2022-CM-01-CONTRATO.pdf</t>
  </si>
  <si>
    <t>https://gobiernoabierto.veracruzmunicipio.gob.mx/wp-content/uploads/2023/01/LS-MVER-133-2022-CM-01-CONTRATO.pdf</t>
  </si>
  <si>
    <t>https://gobiernoabierto.veracruzmunicipio.gob.mx/wp-content/uploads/2023/01/LS-MVER-134-2022-PS-01-CONTRATO.pdf</t>
  </si>
  <si>
    <t>https://gobiernoabierto.veracruzmunicipio.gob.mx/wp-content/uploads/2023/01/LS-MVER-136-2022-CM-01-CONTRATO.pdf</t>
  </si>
  <si>
    <t>https://gobiernoabierto.veracruzmunicipio.gob.mx/wp-content/uploads/2023/01/LS-MVER-138-2022-PS-01-CONTRATO.pdf</t>
  </si>
  <si>
    <t>https://gobiernoabierto.veracruzmunicipio.gob.mx/wp-content/uploads/2023/01/LS-MVER-139-2022-CM-01-CONTRATO.pdf</t>
  </si>
  <si>
    <t>https://gobiernoabierto.veracruzmunicipio.gob.mx/wp-content/uploads/2023/01/LS-MVER-140-2022-CM-01-CONTRATO.pdf</t>
  </si>
  <si>
    <t>https://gobiernoabierto.veracruzmunicipio.gob.mx/wp-content/uploads/2023/01/LS-MVER-141-2022-CM-01-CONTRATO.pdf</t>
  </si>
  <si>
    <t>https://gobiernoabierto.veracruzmunicipio.gob.mx/wp-content/uploads/2023/01/LS-MVER-143-2022-CM-01-CONTRATO.pdf</t>
  </si>
  <si>
    <t>https://gobiernoabierto.veracruzmunicipio.gob.mx/wp-content/uploads/2023/01/LS-MVER-144-2022-CM-01-CONTRATO.pdf</t>
  </si>
  <si>
    <t>https://gobiernoabierto.veracruzmunicipio.gob.mx/wp-content/uploads/2023/01/LS-MVER-145-2022-CM-01-CONTRATO.pdf</t>
  </si>
  <si>
    <t>https://gobiernoabierto.veracruzmunicipio.gob.mx/wp-content/uploads/2023/01/LS-MVER-147-2022-CM-01-CONTRATO.pdf</t>
  </si>
  <si>
    <t>https://gobiernoabierto.veracruzmunicipio.gob.mx/wp-content/uploads/2023/01/LS-MVER-148-2022-CM-01-CONTRATO.pdf</t>
  </si>
  <si>
    <t>https://gobiernoabierto.veracruzmunicipio.gob.mx/wp-content/uploads/2023/01/LS-MVER-149-2022-CM-01-CONTRATO.pdf</t>
  </si>
  <si>
    <t>https://gobiernoabierto.veracruzmunicipio.gob.mx/wp-content/uploads/2023/01/LS-MVER-152-2022-CM-01-CONTRATO.pdf</t>
  </si>
  <si>
    <t>https://gobiernoabierto.veracruzmunicipio.gob.mx/wp-content/uploads/2023/01/LS-MVER-153-2022-CM-01-CONTRATO.pdf</t>
  </si>
  <si>
    <t>https://gobiernoabierto.veracruzmunicipio.gob.mx/wp-content/uploads/2023/01/LS-MVER-154-2022-CM-01-CONTRATO.pdf</t>
  </si>
  <si>
    <t>https://gobiernoabierto.veracruzmunicipio.gob.mx/wp-content/uploads/2023/01/LS-MVER-155-2022-CM-01-CONTRATO.pdf</t>
  </si>
  <si>
    <t>https://gobiernoabierto.veracruzmunicipio.gob.mx/wp-content/uploads/2023/01/LS-MVER-159-2022-CM-01-CONTRATO.pdf</t>
  </si>
  <si>
    <t>https://gobiernoabierto.veracruzmunicipio.gob.mx/wp-content/uploads/2023/01/LS-MVER-162-2022-CM-01-CONTRATO.pdf</t>
  </si>
  <si>
    <t>https://gobiernoabierto.veracruzmunicipio.gob.mx/wp-content/uploads/2023/01/LS-MVER-166-2022-CM-01-CONTRATO.pdf</t>
  </si>
  <si>
    <t>https://gobiernoabierto.veracruzmunicipio.gob.mx/wp-content/uploads/2023/01/LS-MVER-169-2022-PS-01-CONTRATO.pdf</t>
  </si>
  <si>
    <t>https://gobiernoabierto.veracruzmunicipio.gob.mx/wp-content/uploads/2023/01/LS-MVER-EXTRAORDINARIA-004-2022-CM-01-CONTRATO.pdf</t>
  </si>
  <si>
    <t>https://gobiernoabierto.veracruzmunicipio.gob.mx/wp-content/uploads/2023/01/LS-MVER-EXTRAORDINARIA-007-2022-CM-01-CONTRATO.pdf</t>
  </si>
  <si>
    <t>https://gobiernoabierto.veracruzmunicipio.gob.mx/wp-content/uploads/2023/01/LS-MVER-EXTRAORDINARIO-003-2022-PS-01-CONTRATO.pdf</t>
  </si>
  <si>
    <t>https://gobiernoabierto.veracruzmunicipio.gob.mx/wp-content/uploads/2023/01/CONTRATO-AD-MVER-EXTRAORDINARIO-003-2022-PS-01.pdf</t>
  </si>
  <si>
    <t>https://gobiernoabierto.veracruzmunicipio.gob.mx/wp-content/uploads/2023/01/CONTRATO-AD-MVER-EXTRAORDINARIO-001-2022-PS-02.pdf</t>
  </si>
  <si>
    <t>https://gobiernoabierto.veracruzmunicipio.gob.mx/wp-content/uploads/2023/01/CONTRATO-AD-MVER-EXTRAORDINARIO-002-2022-PS-01.pdf</t>
  </si>
  <si>
    <t>https://gobiernoabierto.veracruzmunicipio.gob.mx/wp-content/uploads/2023/01/CONTRATO-AD-MVER-029-CM-01.pdf</t>
  </si>
  <si>
    <t>https://gobiernoabierto.veracruzmunicipio.gob.mx/wp-content/uploads/2023/01/CONTRATO-AD-MVER-030-2022-PS-01.pdf</t>
  </si>
  <si>
    <t>https://gobiernoabierto.veracruzmunicipio.gob.mx/wp-content/uploads/2023/01/CONTRATO-AD-MVER-033-2022-PS-01.pdf</t>
  </si>
  <si>
    <t>https://gobiernoabierto.veracruzmunicipio.gob.mx/wp-content/uploads/2023/01/CONTRATO-AD-MVER-034-2022-PS-01.pdf</t>
  </si>
  <si>
    <t>https://gobiernoabierto.veracruzmunicipio.gob.mx/wp-content/uploads/2023/01/ACTA-N%C3%9AMERO-CT-016-27-01-2023.pdf</t>
  </si>
  <si>
    <t>MVER-170-2022-PS-01</t>
  </si>
  <si>
    <t>Contratación del servicio de impresiones en lona front y lona back para promoción del primer informe de gobierno del h. ayuntamiento de Veracruz</t>
  </si>
  <si>
    <t xml:space="preserve">HUMBERTO VICENTE </t>
  </si>
  <si>
    <t>MIQUEL</t>
  </si>
  <si>
    <t>PROYECCIÓN DE IMAGEN S.A. DE C.V.</t>
  </si>
  <si>
    <t>https://gobiernoabierto.veracruzmunicipio.gob.mx/wp-content/uploads/2023/01/LS-MVER-170-2022-PS-O1-CONTRATO.pdf</t>
  </si>
  <si>
    <t>https://gobiernoabierto.veracruzmunicipio.gob.mx/wp-content/uploads/2023/01/ACTA-N%C3%9AMERO-CT-018-27-01-2023.pdf</t>
  </si>
  <si>
    <t>OPERADORA DE INSUMOS B. Y. B. S.A. DE C.V.</t>
  </si>
  <si>
    <t xml:space="preserve">Adquisición de lonas para carpas que se utilizan en eventos diversos del H. Ayuntamiento de Veracruz </t>
  </si>
  <si>
    <t xml:space="preserve">Adquisición de souvenirs para el carnaval de Veracruz 2022 </t>
  </si>
  <si>
    <t xml:space="preserve">PAULINA </t>
  </si>
  <si>
    <t>TORRES BATIZ</t>
  </si>
  <si>
    <t>Articulos 26, 28 y 55 Fracción X de la Ley de Adquisiciones, Arrendamientos,  Administración y Enajenación de Bienes Muebles del Estado de Veracruz de Ignacio de la Llave.</t>
  </si>
  <si>
    <t>Articulos 26 y 55 Fracción XII de la Ley de Adquisiciones, Arrendamientos,  Administración y Enajenación de Bienes Muebles del Estado de Veracruz de Ignacio de la Llave.</t>
  </si>
  <si>
    <t xml:space="preserve">ArtÍculos 19, 26 Fracción II, 27 Fracción III y 56 de la Ley de Adquisiciones, Arrendamientos, Administración y Enejenación de bienes muebles del estado de Veracruz Ignacio de la Llave. </t>
  </si>
  <si>
    <t xml:space="preserve">ArtÍculos 26 Fracción II, 27, 28, 54, 55 Fracción III, 56 de la Ley de Adquisiciones, Arrendamientos, Administración y Enejenación de bienes muebles del estado de Veracruz Ignacio de la Llave. </t>
  </si>
  <si>
    <t xml:space="preserve">ArtÍculos 19, 26 Fracción II, 27, 28, 54, 55 Fracciones III y X, 56 de la Ley de Adquisiciones, Arrendamientos, Administración y Enejenación de bienes muebles del estado de Veracruz Ignacio de la Llave. </t>
  </si>
  <si>
    <t xml:space="preserve">ArtÍculos 19, 26 Fracción II, 27, 28, y 56 de la Ley de Adquisiciones, Arrendamientos, Administración y Enejenación de bienes muebles del estado de Veracruz Ignacio de la Llave. </t>
  </si>
  <si>
    <t>Contratación de servicio de trabajos de pintura en el Edificio Trigueros del Ayuntamiento de Veracruz</t>
  </si>
  <si>
    <t>PRODUCTORA Y COMERCIALIZADORA DE TELEVISIÓN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</si>
</sst>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.5"/>
      <color indexed="8"/>
      <name val="Montserrat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1" xfId="1" applyBorder="1" applyAlignment="1">
      <alignment vertical="center" wrapText="1"/>
    </xf>
    <xf numFmtId="0" fontId="5" fillId="0" borderId="0" xfId="1" applyAlignment="1">
      <alignment horizontal="center" wrapText="1"/>
    </xf>
    <xf numFmtId="2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1">
          <cell r="C1" t="str">
            <v>Contratación abierta del servicio de arrendamiento de 2 camionetas de redilas y 1 camioneta de 3.5 toneladas para las labores diarias a cargo de la dirección de limpia pública del H. Ayuntamiento de Veracruz - segunda parte</v>
          </cell>
        </row>
        <row r="2">
          <cell r="C2" t="str">
            <v xml:space="preserve">Contratación abierta para la adquisición de alimentos para el Zoológico Miguel Ángel de Quevedo y centros de salud animal   del municipio de Veracruz-segunda parte </v>
          </cell>
        </row>
        <row r="3">
          <cell r="C3" t="str">
            <v xml:space="preserve">Contratación del servicio para la gestión de redes sociales de las actividades de la orquesta filarmónica de boca del Rio-Veracruz </v>
          </cell>
        </row>
        <row r="4">
          <cell r="C4" t="str">
            <v>Contratación de servicio de publicidad en medios digitales a través de influencers de la festividad del carnaval de Veracruz 2022</v>
          </cell>
        </row>
        <row r="5">
          <cell r="C5" t="str">
            <v>Contratación de servicio de catering para personal operativo durante el carnaval de Veracruz 2022</v>
          </cell>
        </row>
        <row r="7">
          <cell r="C7" t="str">
            <v>contratación de servicio de arrendamiento de espacios publicitarios para promoción del carnaval de Veracruz 2022</v>
          </cell>
        </row>
        <row r="8">
          <cell r="C8" t="str">
            <v xml:space="preserve">Contratación abierta para la adquisición de garrafones de agua purificada para las diversas áreas del H. Ayuntamiento de Veracruz </v>
          </cell>
        </row>
        <row r="9">
          <cell r="C9" t="str">
            <v>Contratación del servicio de asesoría y consultoría en comunicación estratégica de las actividades y servicios gubernamentales del H. Ayuntamiento de Veracruz</v>
          </cell>
        </row>
        <row r="10">
          <cell r="C10" t="str">
            <v>Contratación abierta del servicio de asesoría técnica, fiscal y jurídica para la gestión de la devolución de I.S.R. correspondiente a los ejercicios fiscales 2021 y 2022 del municipio de Veracruz en relación con lo establecido en el artículo 3b de la ley de coordinación fiscal</v>
          </cell>
        </row>
        <row r="11">
          <cell r="C11" t="str">
            <v>Contratación abierta de servicios médicos a cargo de la dirección general del DIF municipal de Veracruz</v>
          </cell>
        </row>
        <row r="12">
          <cell r="C12" t="str">
            <v>Adquisición de contenedores, botes y carritos de basura para las labores diarias de la dirección de limpia pública del H. Ayuntamiento de Veracruz</v>
          </cell>
        </row>
        <row r="13">
          <cell r="C13" t="str">
            <v xml:space="preserve">Adquisición de productos para limpieza y mantenimiento de albercas deportivas del h. ayuntamiento de Veracruz </v>
          </cell>
        </row>
        <row r="14">
          <cell r="C14" t="str">
            <v xml:space="preserve">adquisición de productos químicos para las brigadas de fumigación a cargo de la dirección general del DIF municipal </v>
          </cell>
        </row>
        <row r="15">
          <cell r="C15" t="str">
            <v xml:space="preserve">Contratación de servicio de logística para eventos deportivos en playa martí con motivo de semana santa a cargo de la dirección de deporte del H. Ayuntamiento de Veracruz </v>
          </cell>
        </row>
        <row r="17">
          <cell r="C17" t="str">
            <v>Adquisición de bebidas rehidratantes para personal operativo del H. Ayuntamiento de Veracruz, con motivo del "operativo semana santa 2022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biernoabierto.veracruzmunicipio.gob.mx/wp-content/uploads/2023/01/LS-MVER-087-2022-CM-01-CONTRATO.pdf" TargetMode="External"/><Relationship Id="rId21" Type="http://schemas.openxmlformats.org/officeDocument/2006/relationships/hyperlink" Target="https://gobiernoabierto.veracruzmunicipio.gob.mx/wp-content/uploads/2023/01/LS-MVER-081-2022-PS-01-CONTRATO.pdf" TargetMode="External"/><Relationship Id="rId42" Type="http://schemas.openxmlformats.org/officeDocument/2006/relationships/hyperlink" Target="https://gobiernoabierto.veracruzmunicipio.gob.mx/wp-content/uploads/2023/01/LS-MVER-104-2022-CM-01-CONTRATO.pdf" TargetMode="External"/><Relationship Id="rId47" Type="http://schemas.openxmlformats.org/officeDocument/2006/relationships/hyperlink" Target="https://gobiernoabierto.veracruzmunicipio.gob.mx/wp-content/uploads/2023/01/LS-MVER-109-2022-CM-01-CONTRATO.pdf" TargetMode="External"/><Relationship Id="rId63" Type="http://schemas.openxmlformats.org/officeDocument/2006/relationships/hyperlink" Target="https://gobiernoabierto.veracruzmunicipio.gob.mx/wp-content/uploads/2023/01/LS-MVER-129-2022-PS-01-CONTRATO.pdf" TargetMode="External"/><Relationship Id="rId68" Type="http://schemas.openxmlformats.org/officeDocument/2006/relationships/hyperlink" Target="https://gobiernoabierto.veracruzmunicipio.gob.mx/wp-content/uploads/2023/01/LS-MVER-136-2022-CM-01-CONTRATO.pdf" TargetMode="External"/><Relationship Id="rId84" Type="http://schemas.openxmlformats.org/officeDocument/2006/relationships/hyperlink" Target="https://gobiernoabierto.veracruzmunicipio.gob.mx/wp-content/uploads/2023/01/LS-MVER-162-2022-CM-01-CONTRATO.pdf" TargetMode="External"/><Relationship Id="rId89" Type="http://schemas.openxmlformats.org/officeDocument/2006/relationships/hyperlink" Target="https://gobiernoabierto.veracruzmunicipio.gob.mx/wp-content/uploads/2023/01/LS-MVER-EXTRAORDINARIO-003-2022-PS-01-CONTRATO.pdf" TargetMode="External"/><Relationship Id="rId16" Type="http://schemas.openxmlformats.org/officeDocument/2006/relationships/hyperlink" Target="https://gobiernoabierto.veracruzmunicipio.gob.mx/wp-content/uploads/2023/01/LS-MVER-072-2022-CM-01-CNTRATO.pdf" TargetMode="External"/><Relationship Id="rId11" Type="http://schemas.openxmlformats.org/officeDocument/2006/relationships/hyperlink" Target="https://gobiernoabierto.veracruzmunicipio.gob.mx/wp-content/uploads/2023/01/LS-MVER-060-2022-CM-01-CONTRATO.pdf" TargetMode="External"/><Relationship Id="rId32" Type="http://schemas.openxmlformats.org/officeDocument/2006/relationships/hyperlink" Target="https://gobiernoabierto.veracruzmunicipio.gob.mx/wp-content/uploads/2023/01/LS-MVER-094-2022-CM-01-CONTRATO.pdf" TargetMode="External"/><Relationship Id="rId37" Type="http://schemas.openxmlformats.org/officeDocument/2006/relationships/hyperlink" Target="https://gobiernoabierto.veracruzmunicipio.gob.mx/wp-content/uploads/2023/01/LS-MVER-098-2022-PS-03-CONTRATO.pdf" TargetMode="External"/><Relationship Id="rId53" Type="http://schemas.openxmlformats.org/officeDocument/2006/relationships/hyperlink" Target="https://gobiernoabierto.veracruzmunicipio.gob.mx/wp-content/uploads/2023/01/LS-MVER-117-2022-PS-01-CONTRATO.pdf" TargetMode="External"/><Relationship Id="rId58" Type="http://schemas.openxmlformats.org/officeDocument/2006/relationships/hyperlink" Target="https://gobiernoabierto.veracruzmunicipio.gob.mx/wp-content/uploads/2023/01/LS-MVER-123-2022-CM-01-CONTRATO.pdf" TargetMode="External"/><Relationship Id="rId74" Type="http://schemas.openxmlformats.org/officeDocument/2006/relationships/hyperlink" Target="https://gobiernoabierto.veracruzmunicipio.gob.mx/wp-content/uploads/2023/01/LS-MVER-144-2022-CM-01-CONTRATO.pdf" TargetMode="External"/><Relationship Id="rId79" Type="http://schemas.openxmlformats.org/officeDocument/2006/relationships/hyperlink" Target="https://gobiernoabierto.veracruzmunicipio.gob.mx/wp-content/uploads/2023/01/LS-MVER-152-2022-CM-01-CONTRATO.pdf" TargetMode="External"/><Relationship Id="rId102" Type="http://schemas.openxmlformats.org/officeDocument/2006/relationships/hyperlink" Target="https://gobiernoabierto.veracruzmunicipio.gob.mx/wp-content/uploads/2023/01/LS-MVER-014-CARNAVAL2022-2022-CM-01-CONTRATO.pdf" TargetMode="External"/><Relationship Id="rId5" Type="http://schemas.openxmlformats.org/officeDocument/2006/relationships/hyperlink" Target="https://gobiernoabierto.veracruzmunicipio.gob.mx/wp-content/uploads/2023/01/LS-MVER-049-2022-CM-01-CONTRATO.pdf" TargetMode="External"/><Relationship Id="rId90" Type="http://schemas.openxmlformats.org/officeDocument/2006/relationships/hyperlink" Target="https://gobiernoabierto.veracruzmunicipio.gob.mx/wp-content/uploads/2023/01/CONTRATO-AD-MVER-EXTRAORDINARIO-003-2022-PS-01.pdf" TargetMode="External"/><Relationship Id="rId95" Type="http://schemas.openxmlformats.org/officeDocument/2006/relationships/hyperlink" Target="https://gobiernoabierto.veracruzmunicipio.gob.mx/wp-content/uploads/2023/01/CONTRATO-AD-MVER-030-2022-PS-01.pdf" TargetMode="External"/><Relationship Id="rId22" Type="http://schemas.openxmlformats.org/officeDocument/2006/relationships/hyperlink" Target="https://gobiernoabierto.veracruzmunicipio.gob.mx/wp-content/uploads/2023/01/LS-MVER-082-2022-CM-01-CONTRATO.pdf" TargetMode="External"/><Relationship Id="rId27" Type="http://schemas.openxmlformats.org/officeDocument/2006/relationships/hyperlink" Target="https://gobiernoabierto.veracruzmunicipio.gob.mx/wp-content/uploads/2023/01/LS-MVER-087-2022-CM-02-CONTRATO.pdf" TargetMode="External"/><Relationship Id="rId43" Type="http://schemas.openxmlformats.org/officeDocument/2006/relationships/hyperlink" Target="https://gobiernoabierto.veracruzmunicipio.gob.mx/wp-content/uploads/2023/01/LS-MVER-105-2022-CM-01-CONTRATO.pdf" TargetMode="External"/><Relationship Id="rId48" Type="http://schemas.openxmlformats.org/officeDocument/2006/relationships/hyperlink" Target="https://gobiernoabierto.veracruzmunicipio.gob.mx/wp-content/uploads/2023/01/LS-MVER-111-2022-CM-01CONTRATO.pdf" TargetMode="External"/><Relationship Id="rId64" Type="http://schemas.openxmlformats.org/officeDocument/2006/relationships/hyperlink" Target="https://gobiernoabierto.veracruzmunicipio.gob.mx/wp-content/uploads/2023/01/LS-MVER-131-2022-CM-01-CONTRATO.pdf" TargetMode="External"/><Relationship Id="rId69" Type="http://schemas.openxmlformats.org/officeDocument/2006/relationships/hyperlink" Target="https://gobiernoabierto.veracruzmunicipio.gob.mx/wp-content/uploads/2023/01/LS-MVER-138-2022-PS-01-CONTRATO.pdf" TargetMode="External"/><Relationship Id="rId80" Type="http://schemas.openxmlformats.org/officeDocument/2006/relationships/hyperlink" Target="https://gobiernoabierto.veracruzmunicipio.gob.mx/wp-content/uploads/2023/01/LS-MVER-153-2022-CM-01-CONTRATO.pdf" TargetMode="External"/><Relationship Id="rId85" Type="http://schemas.openxmlformats.org/officeDocument/2006/relationships/hyperlink" Target="https://gobiernoabierto.veracruzmunicipio.gob.mx/wp-content/uploads/2023/01/LS-MVER-166-2022-CM-01-CONTRATO.pdf" TargetMode="External"/><Relationship Id="rId12" Type="http://schemas.openxmlformats.org/officeDocument/2006/relationships/hyperlink" Target="https://gobiernoabierto.veracruzmunicipio.gob.mx/wp-content/uploads/2023/01/LS-MVER-063-2022-CM-01-CONTRATO.pdf" TargetMode="External"/><Relationship Id="rId17" Type="http://schemas.openxmlformats.org/officeDocument/2006/relationships/hyperlink" Target="https://gobiernoabierto.veracruzmunicipio.gob.mx/wp-content/uploads/2023/01/LS-MVER-074-2022-CM-01-CONTRATO.pdf" TargetMode="External"/><Relationship Id="rId25" Type="http://schemas.openxmlformats.org/officeDocument/2006/relationships/hyperlink" Target="https://gobiernoabierto.veracruzmunicipio.gob.mx/wp-content/uploads/2023/01/LS-MVER-086-2022-PS-01-CONTRATO.pdf" TargetMode="External"/><Relationship Id="rId33" Type="http://schemas.openxmlformats.org/officeDocument/2006/relationships/hyperlink" Target="https://gobiernoabierto.veracruzmunicipio.gob.mx/wp-content/uploads/2023/01/LS-MVER-095-2022-CM-01-CONTRATO.pdf" TargetMode="External"/><Relationship Id="rId38" Type="http://schemas.openxmlformats.org/officeDocument/2006/relationships/hyperlink" Target="https://gobiernoabierto.veracruzmunicipio.gob.mx/wp-content/uploads/2023/01/LS-MVER-099-2022-PS-01-CONTRATO.pdf" TargetMode="External"/><Relationship Id="rId46" Type="http://schemas.openxmlformats.org/officeDocument/2006/relationships/hyperlink" Target="https://gobiernoabierto.veracruzmunicipio.gob.mx/wp-content/uploads/2023/01/LS-MVER-108-2022-CM-01-CONTRATO.pdf" TargetMode="External"/><Relationship Id="rId59" Type="http://schemas.openxmlformats.org/officeDocument/2006/relationships/hyperlink" Target="https://gobiernoabierto.veracruzmunicipio.gob.mx/wp-content/uploads/2023/01/LS-MVER-124-2022-CM-01-CONTRATO.pdf" TargetMode="External"/><Relationship Id="rId67" Type="http://schemas.openxmlformats.org/officeDocument/2006/relationships/hyperlink" Target="https://gobiernoabierto.veracruzmunicipio.gob.mx/wp-content/uploads/2023/01/LS-MVER-134-2022-PS-01-CONTRATO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gobiernoabierto.veracruzmunicipio.gob.mx/wp-content/uploads/2023/01/LS-MVER-080-2022-CM-02-CONTRATO.pdf" TargetMode="External"/><Relationship Id="rId41" Type="http://schemas.openxmlformats.org/officeDocument/2006/relationships/hyperlink" Target="https://gobiernoabierto.veracruzmunicipio.gob.mx/wp-content/uploads/2023/01/LS-MVER-103-2022-CM-01-CONTRATO.pdf" TargetMode="External"/><Relationship Id="rId54" Type="http://schemas.openxmlformats.org/officeDocument/2006/relationships/hyperlink" Target="https://gobiernoabierto.veracruzmunicipio.gob.mx/wp-content/uploads/2023/01/LS-MVER-118-2022-PS-01-CONTRATO.pdf" TargetMode="External"/><Relationship Id="rId62" Type="http://schemas.openxmlformats.org/officeDocument/2006/relationships/hyperlink" Target="https://gobiernoabierto.veracruzmunicipio.gob.mx/wp-content/uploads/2023/01/LS-MVER-128-2022-CM-01-CONTRATO.pdf" TargetMode="External"/><Relationship Id="rId70" Type="http://schemas.openxmlformats.org/officeDocument/2006/relationships/hyperlink" Target="https://gobiernoabierto.veracruzmunicipio.gob.mx/wp-content/uploads/2023/01/LS-MVER-139-2022-CM-01-CONTRATO.pdf" TargetMode="External"/><Relationship Id="rId75" Type="http://schemas.openxmlformats.org/officeDocument/2006/relationships/hyperlink" Target="https://gobiernoabierto.veracruzmunicipio.gob.mx/wp-content/uploads/2023/01/LS-MVER-145-2022-CM-01-CONTRATO.pdf" TargetMode="External"/><Relationship Id="rId83" Type="http://schemas.openxmlformats.org/officeDocument/2006/relationships/hyperlink" Target="https://gobiernoabierto.veracruzmunicipio.gob.mx/wp-content/uploads/2023/01/LS-MVER-159-2022-CM-01-CONTRATO.pdf" TargetMode="External"/><Relationship Id="rId88" Type="http://schemas.openxmlformats.org/officeDocument/2006/relationships/hyperlink" Target="https://gobiernoabierto.veracruzmunicipio.gob.mx/wp-content/uploads/2023/01/LS-MVER-EXTRAORDINARIA-007-2022-CM-01-CONTRATO.pdf" TargetMode="External"/><Relationship Id="rId91" Type="http://schemas.openxmlformats.org/officeDocument/2006/relationships/hyperlink" Target="https://gobiernoabierto.veracruzmunicipio.gob.mx/wp-content/uploads/2023/01/CONTRATO-AD-MVER-EXTRAORDINARIO-001-2022-PS-02.pdf" TargetMode="External"/><Relationship Id="rId96" Type="http://schemas.openxmlformats.org/officeDocument/2006/relationships/hyperlink" Target="https://gobiernoabierto.veracruzmunicipio.gob.mx/wp-content/uploads/2023/01/CONTRATO-AD-MVER-033-2022-PS-01.pdf" TargetMode="External"/><Relationship Id="rId1" Type="http://schemas.openxmlformats.org/officeDocument/2006/relationships/hyperlink" Target="https://gobiernoabierto.veracruzmunicipio.gob.mx/wp-content/uploads/2023/01/LS-MVER-008-CARNAVAL2022-2022-PS-01-CONTRATO.pdf" TargetMode="External"/><Relationship Id="rId6" Type="http://schemas.openxmlformats.org/officeDocument/2006/relationships/hyperlink" Target="https://gobiernoabierto.veracruzmunicipio.gob.mx/wp-content/uploads/2023/01/LS-MVER-052-2022-PS-01-CONTRATO.pdf" TargetMode="External"/><Relationship Id="rId15" Type="http://schemas.openxmlformats.org/officeDocument/2006/relationships/hyperlink" Target="https://gobiernoabierto.veracruzmunicipio.gob.mx/wp-content/uploads/2023/01/LS-MVER-071-2022-CM-01-CONTRATO.pdf" TargetMode="External"/><Relationship Id="rId23" Type="http://schemas.openxmlformats.org/officeDocument/2006/relationships/hyperlink" Target="https://gobiernoabierto.veracruzmunicipio.gob.mx/wp-content/uploads/2023/01/LS-MVER-084-2022-CM-01-CONTRATO.pdf" TargetMode="External"/><Relationship Id="rId28" Type="http://schemas.openxmlformats.org/officeDocument/2006/relationships/hyperlink" Target="https://gobiernoabierto.veracruzmunicipio.gob.mx/wp-content/uploads/2023/01/LS-MVER-088-2022-CM-01-CONTRATO.pdf" TargetMode="External"/><Relationship Id="rId36" Type="http://schemas.openxmlformats.org/officeDocument/2006/relationships/hyperlink" Target="https://gobiernoabierto.veracruzmunicipio.gob.mx/wp-content/uploads/2023/01/LS-MVER-098-2022-PS-02-CONTRATO.pdf" TargetMode="External"/><Relationship Id="rId49" Type="http://schemas.openxmlformats.org/officeDocument/2006/relationships/hyperlink" Target="https://gobiernoabierto.veracruzmunicipio.gob.mx/wp-content/uploads/2023/01/LS-MVER-112-2022-CM-01-CONTRATO.pdf" TargetMode="External"/><Relationship Id="rId57" Type="http://schemas.openxmlformats.org/officeDocument/2006/relationships/hyperlink" Target="https://gobiernoabierto.veracruzmunicipio.gob.mx/wp-content/uploads/2023/01/LS-MVER-121-2022-CM-01-CONTRATO.pdf" TargetMode="External"/><Relationship Id="rId10" Type="http://schemas.openxmlformats.org/officeDocument/2006/relationships/hyperlink" Target="https://gobiernoabierto.veracruzmunicipio.gob.mx/wp-content/uploads/2023/01/LS-MVER-059-2022-CM-01-CONTRATO.pdf" TargetMode="External"/><Relationship Id="rId31" Type="http://schemas.openxmlformats.org/officeDocument/2006/relationships/hyperlink" Target="https://gobiernoabierto.veracruzmunicipio.gob.mx/wp-content/uploads/2023/01/LS-MVER-093-2022-CM-01-CONTRATO.pdf" TargetMode="External"/><Relationship Id="rId44" Type="http://schemas.openxmlformats.org/officeDocument/2006/relationships/hyperlink" Target="https://gobiernoabierto.veracruzmunicipio.gob.mx/wp-content/uploads/2023/01/LS-MVER-106-2022-CM-01-CONTRATO.pdf" TargetMode="External"/><Relationship Id="rId52" Type="http://schemas.openxmlformats.org/officeDocument/2006/relationships/hyperlink" Target="https://gobiernoabierto.veracruzmunicipio.gob.mx/wp-content/uploads/2023/01/LS-MVER-116-2022-PS-01-CONTRATO.pdf" TargetMode="External"/><Relationship Id="rId60" Type="http://schemas.openxmlformats.org/officeDocument/2006/relationships/hyperlink" Target="https://gobiernoabierto.veracruzmunicipio.gob.mx/wp-content/uploads/2023/01/LS-MVER-126-2022-PS-01-CONTRATO.pdf" TargetMode="External"/><Relationship Id="rId65" Type="http://schemas.openxmlformats.org/officeDocument/2006/relationships/hyperlink" Target="https://gobiernoabierto.veracruzmunicipio.gob.mx/wp-content/uploads/2023/01/LS-MVER-132-2022-CM-01-CONTRATO.pdf" TargetMode="External"/><Relationship Id="rId73" Type="http://schemas.openxmlformats.org/officeDocument/2006/relationships/hyperlink" Target="https://gobiernoabierto.veracruzmunicipio.gob.mx/wp-content/uploads/2023/01/LS-MVER-143-2022-CM-01-CONTRATO.pdf" TargetMode="External"/><Relationship Id="rId78" Type="http://schemas.openxmlformats.org/officeDocument/2006/relationships/hyperlink" Target="https://gobiernoabierto.veracruzmunicipio.gob.mx/wp-content/uploads/2023/01/LS-MVER-149-2022-CM-01-CONTRATO.pdf" TargetMode="External"/><Relationship Id="rId81" Type="http://schemas.openxmlformats.org/officeDocument/2006/relationships/hyperlink" Target="https://gobiernoabierto.veracruzmunicipio.gob.mx/wp-content/uploads/2023/01/LS-MVER-154-2022-CM-01-CONTRATO.pdf" TargetMode="External"/><Relationship Id="rId86" Type="http://schemas.openxmlformats.org/officeDocument/2006/relationships/hyperlink" Target="https://gobiernoabierto.veracruzmunicipio.gob.mx/wp-content/uploads/2023/01/LS-MVER-169-2022-PS-01-CONTRATO.pdf" TargetMode="External"/><Relationship Id="rId94" Type="http://schemas.openxmlformats.org/officeDocument/2006/relationships/hyperlink" Target="https://gobiernoabierto.veracruzmunicipio.gob.mx/wp-content/uploads/2023/01/CONTRATO-AD-MVER-029-CM-01.pdf" TargetMode="External"/><Relationship Id="rId99" Type="http://schemas.openxmlformats.org/officeDocument/2006/relationships/hyperlink" Target="https://gobiernoabierto.veracruzmunicipio.gob.mx/wp-content/uploads/2023/01/ACTA-N%C3%9AMERO-CT-016-27-01-2023.pdf" TargetMode="External"/><Relationship Id="rId101" Type="http://schemas.openxmlformats.org/officeDocument/2006/relationships/hyperlink" Target="https://gobiernoabierto.veracruzmunicipio.gob.mx/wp-content/uploads/2023/01/ACTA-N%C3%9AMERO-CT-018-27-01-2023.pdf" TargetMode="External"/><Relationship Id="rId4" Type="http://schemas.openxmlformats.org/officeDocument/2006/relationships/hyperlink" Target="https://gobiernoabierto.veracruzmunicipio.gob.mx/wp-content/uploads/2023/01/LS-MVER-046-2022-CM-01-CONTRATO.pdf" TargetMode="External"/><Relationship Id="rId9" Type="http://schemas.openxmlformats.org/officeDocument/2006/relationships/hyperlink" Target="https://gobiernoabierto.veracruzmunicipio.gob.mx/wp-content/uploads/2023/01/LS-MVER-058-2022-CM-01-CONTRATO.pdf" TargetMode="External"/><Relationship Id="rId13" Type="http://schemas.openxmlformats.org/officeDocument/2006/relationships/hyperlink" Target="https://gobiernoabierto.veracruzmunicipio.gob.mx/wp-content/uploads/2023/01/LS-MVER-064-2022-CM-01-CONTRATO.pdf" TargetMode="External"/><Relationship Id="rId18" Type="http://schemas.openxmlformats.org/officeDocument/2006/relationships/hyperlink" Target="https://gobiernoabierto.veracruzmunicipio.gob.mx/wp-content/uploads/2023/01/LS-MVER-077-2022-CM-01-CONTRATO.pdf" TargetMode="External"/><Relationship Id="rId39" Type="http://schemas.openxmlformats.org/officeDocument/2006/relationships/hyperlink" Target="https://gobiernoabierto.veracruzmunicipio.gob.mx/wp-content/uploads/2023/01/LS-MVER-101-2022-PS-01-CONTRATO.pdf" TargetMode="External"/><Relationship Id="rId34" Type="http://schemas.openxmlformats.org/officeDocument/2006/relationships/hyperlink" Target="https://gobiernoabierto.veracruzmunicipio.gob.mx/wp-content/uploads/2023/01/LS-MVER-096-2022-PS-01-CONTRATO.pdf" TargetMode="External"/><Relationship Id="rId50" Type="http://schemas.openxmlformats.org/officeDocument/2006/relationships/hyperlink" Target="https://gobiernoabierto.veracruzmunicipio.gob.mx/wp-content/uploads/2023/01/LS-MVER-113-2022-CM-01-CONTRATO.pdf" TargetMode="External"/><Relationship Id="rId55" Type="http://schemas.openxmlformats.org/officeDocument/2006/relationships/hyperlink" Target="https://gobiernoabierto.veracruzmunicipio.gob.mx/wp-content/uploads/2023/01/LS-MVER-119-2022-PS-01-CONTRATO.pdf" TargetMode="External"/><Relationship Id="rId76" Type="http://schemas.openxmlformats.org/officeDocument/2006/relationships/hyperlink" Target="https://gobiernoabierto.veracruzmunicipio.gob.mx/wp-content/uploads/2023/01/LS-MVER-147-2022-CM-01-CONTRATO.pdf" TargetMode="External"/><Relationship Id="rId97" Type="http://schemas.openxmlformats.org/officeDocument/2006/relationships/hyperlink" Target="https://gobiernoabierto.veracruzmunicipio.gob.mx/wp-content/uploads/2023/01/CONTRATO-AD-MVER-034-2022-PS-01.pdf" TargetMode="External"/><Relationship Id="rId7" Type="http://schemas.openxmlformats.org/officeDocument/2006/relationships/hyperlink" Target="https://gobiernoabierto.veracruzmunicipio.gob.mx/wp-content/uploads/2023/01/LS-MVER-053-2022-CM-01-CONTRATO.pdf" TargetMode="External"/><Relationship Id="rId71" Type="http://schemas.openxmlformats.org/officeDocument/2006/relationships/hyperlink" Target="https://gobiernoabierto.veracruzmunicipio.gob.mx/wp-content/uploads/2023/01/LS-MVER-140-2022-CM-01-CONTRATO.pdf" TargetMode="External"/><Relationship Id="rId92" Type="http://schemas.openxmlformats.org/officeDocument/2006/relationships/hyperlink" Target="https://gobiernoabierto.veracruzmunicipio.gob.mx/wp-content/uploads/2023/01/CONTRATO-AD-MVER-EXTRAORDINARIO-003-2022-PS-01.pdf" TargetMode="External"/><Relationship Id="rId2" Type="http://schemas.openxmlformats.org/officeDocument/2006/relationships/hyperlink" Target="https://gobiernoabierto.veracruzmunicipio.gob.mx/wp-content/uploads/2023/01/LS-MVER-013-CARNAVAL2022-2022-PS-01-CONTRATO.pdf" TargetMode="External"/><Relationship Id="rId29" Type="http://schemas.openxmlformats.org/officeDocument/2006/relationships/hyperlink" Target="https://gobiernoabierto.veracruzmunicipio.gob.mx/wp-content/uploads/2023/01/LS-MVER-091-2022-CM-01-CONTRATO.pdf" TargetMode="External"/><Relationship Id="rId24" Type="http://schemas.openxmlformats.org/officeDocument/2006/relationships/hyperlink" Target="https://gobiernoabierto.veracruzmunicipio.gob.mx/wp-content/uploads/2023/01/LS-MVER-085-2022-CM-01-CONTRATOS.pdf" TargetMode="External"/><Relationship Id="rId40" Type="http://schemas.openxmlformats.org/officeDocument/2006/relationships/hyperlink" Target="https://gobiernoabierto.veracruzmunicipio.gob.mx/wp-content/uploads/2023/01/LS-MVER-102-2022-CM-01-CONTRATO.pdf" TargetMode="External"/><Relationship Id="rId45" Type="http://schemas.openxmlformats.org/officeDocument/2006/relationships/hyperlink" Target="https://gobiernoabierto.veracruzmunicipio.gob.mx/wp-content/uploads/2023/01/LS-MVER-107-2022-CM-01-CONTRATO.pdf" TargetMode="External"/><Relationship Id="rId66" Type="http://schemas.openxmlformats.org/officeDocument/2006/relationships/hyperlink" Target="https://gobiernoabierto.veracruzmunicipio.gob.mx/wp-content/uploads/2023/01/LS-MVER-133-2022-CM-01-CONTRATO.pdf" TargetMode="External"/><Relationship Id="rId87" Type="http://schemas.openxmlformats.org/officeDocument/2006/relationships/hyperlink" Target="https://gobiernoabierto.veracruzmunicipio.gob.mx/wp-content/uploads/2023/01/LS-MVER-EXTRAORDINARIA-004-2022-CM-01-CONTRATO.pdf" TargetMode="External"/><Relationship Id="rId61" Type="http://schemas.openxmlformats.org/officeDocument/2006/relationships/hyperlink" Target="https://gobiernoabierto.veracruzmunicipio.gob.mx/wp-content/uploads/2023/01/LS-MVER-127-2022-CM-01-CONTRATO.pdf" TargetMode="External"/><Relationship Id="rId82" Type="http://schemas.openxmlformats.org/officeDocument/2006/relationships/hyperlink" Target="https://gobiernoabierto.veracruzmunicipio.gob.mx/wp-content/uploads/2023/01/LS-MVER-155-2022-CM-01-CONTRATO.pdf" TargetMode="External"/><Relationship Id="rId19" Type="http://schemas.openxmlformats.org/officeDocument/2006/relationships/hyperlink" Target="https://gobiernoabierto.veracruzmunicipio.gob.mx/wp-content/uploads/2023/01/LS-MVER-080-2022-CM-01-CONTRATO.pdf" TargetMode="External"/><Relationship Id="rId14" Type="http://schemas.openxmlformats.org/officeDocument/2006/relationships/hyperlink" Target="https://gobiernoabierto.veracruzmunicipio.gob.mx/wp-content/uploads/2023/01/LS-MVER-068-2022-CM-01-CONTRATO.pdf" TargetMode="External"/><Relationship Id="rId30" Type="http://schemas.openxmlformats.org/officeDocument/2006/relationships/hyperlink" Target="https://gobiernoabierto.veracruzmunicipio.gob.mx/wp-content/uploads/2023/01/LS-MVER-092-2022-CM-01-CONTRATO.pdf" TargetMode="External"/><Relationship Id="rId35" Type="http://schemas.openxmlformats.org/officeDocument/2006/relationships/hyperlink" Target="https://gobiernoabierto.veracruzmunicipio.gob.mx/wp-content/uploads/2023/01/LS-MVER-098-2022-PS-01-CONTRATO.pdf" TargetMode="External"/><Relationship Id="rId56" Type="http://schemas.openxmlformats.org/officeDocument/2006/relationships/hyperlink" Target="https://gobiernoabierto.veracruzmunicipio.gob.mx/wp-content/uploads/2023/01/LS-MVER-120-2022-PS-01-CONTRATO.pdf" TargetMode="External"/><Relationship Id="rId77" Type="http://schemas.openxmlformats.org/officeDocument/2006/relationships/hyperlink" Target="https://gobiernoabierto.veracruzmunicipio.gob.mx/wp-content/uploads/2023/01/LS-MVER-148-2022-CM-01-CONTRATO.pdf" TargetMode="External"/><Relationship Id="rId100" Type="http://schemas.openxmlformats.org/officeDocument/2006/relationships/hyperlink" Target="https://gobiernoabierto.veracruzmunicipio.gob.mx/wp-content/uploads/2023/01/LS-MVER-170-2022-PS-O1-CONTRATO.pdf" TargetMode="External"/><Relationship Id="rId8" Type="http://schemas.openxmlformats.org/officeDocument/2006/relationships/hyperlink" Target="https://gobiernoabierto.veracruzmunicipio.gob.mx/wp-content/uploads/2023/01/LS-MVER-057-2022-CM-01-CONTRATO.pdf" TargetMode="External"/><Relationship Id="rId51" Type="http://schemas.openxmlformats.org/officeDocument/2006/relationships/hyperlink" Target="https://gobiernoabierto.veracruzmunicipio.gob.mx/wp-content/uploads/2023/01/LS-MVER-114-2022-CM-01-CONTRATO.pdf" TargetMode="External"/><Relationship Id="rId72" Type="http://schemas.openxmlformats.org/officeDocument/2006/relationships/hyperlink" Target="https://gobiernoabierto.veracruzmunicipio.gob.mx/wp-content/uploads/2023/01/LS-MVER-141-2022-CM-01-CONTRATO.pdf" TargetMode="External"/><Relationship Id="rId93" Type="http://schemas.openxmlformats.org/officeDocument/2006/relationships/hyperlink" Target="https://gobiernoabierto.veracruzmunicipio.gob.mx/wp-content/uploads/2023/01/CONTRATO-AD-MVER-EXTRAORDINARIO-002-2022-PS-01.pdf" TargetMode="External"/><Relationship Id="rId98" Type="http://schemas.openxmlformats.org/officeDocument/2006/relationships/hyperlink" Target="https://gobiernoabierto.veracruzmunicipio.gob.mx/wp-content/uploads/2023/01/ACTA-N%C3%9AMERO-CT-016-27-01-2023.pdf" TargetMode="External"/><Relationship Id="rId3" Type="http://schemas.openxmlformats.org/officeDocument/2006/relationships/hyperlink" Target="https://gobiernoabierto.veracruzmunicipio.gob.mx/wp-content/uploads/2023/01/LS-MVER-015-CARNAVAL2022-2022-PS-01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tabSelected="1" topLeftCell="A2" zoomScale="85" zoomScaleNormal="8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21.7109375" customWidth="1"/>
    <col min="4" max="4" width="17.7109375" bestFit="1" customWidth="1"/>
    <col min="5" max="5" width="31.28515625" customWidth="1"/>
    <col min="6" max="6" width="37.28515625" bestFit="1" customWidth="1"/>
    <col min="7" max="7" width="35.7109375" bestFit="1" customWidth="1"/>
    <col min="8" max="8" width="18.28515625" bestFit="1" customWidth="1"/>
    <col min="9" max="10" width="20.85546875" bestFit="1" customWidth="1"/>
    <col min="11" max="11" width="26.5703125" bestFit="1" customWidth="1"/>
    <col min="12" max="12" width="23.5703125" bestFit="1" customWidth="1"/>
    <col min="13" max="13" width="23.85546875" bestFit="1" customWidth="1"/>
    <col min="14" max="14" width="16.28515625" bestFit="1" customWidth="1"/>
    <col min="15" max="15" width="18.140625" bestFit="1" customWidth="1"/>
    <col min="16" max="16" width="27" bestFit="1" customWidth="1"/>
    <col min="17" max="17" width="28.85546875" customWidth="1"/>
    <col min="18" max="18" width="28.5703125" customWidth="1"/>
    <col min="19" max="19" width="31.85546875" customWidth="1"/>
    <col min="20" max="20" width="16.5703125" customWidth="1"/>
    <col min="21" max="21" width="23.140625" customWidth="1"/>
    <col min="22" max="22" width="27.140625" customWidth="1"/>
    <col min="23" max="23" width="19.140625" customWidth="1"/>
    <col min="24" max="24" width="15.140625" customWidth="1"/>
    <col min="25" max="25" width="31.42578125" customWidth="1"/>
    <col min="26" max="26" width="17.5703125" bestFit="1" customWidth="1"/>
    <col min="27" max="27" width="20" bestFit="1" customWidth="1"/>
    <col min="28" max="28" width="21.28515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" customFormat="1" ht="6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105" x14ac:dyDescent="0.25">
      <c r="A8" s="3">
        <v>2022</v>
      </c>
      <c r="B8" s="4">
        <v>44835</v>
      </c>
      <c r="C8" s="4">
        <v>44925</v>
      </c>
      <c r="D8" s="3" t="s">
        <v>72</v>
      </c>
      <c r="E8" s="3" t="s">
        <v>74</v>
      </c>
      <c r="F8" s="3" t="s">
        <v>421</v>
      </c>
      <c r="G8" s="3" t="s">
        <v>75</v>
      </c>
      <c r="H8" s="3" t="s">
        <v>76</v>
      </c>
      <c r="I8" s="3" t="s">
        <v>73</v>
      </c>
      <c r="J8" s="3" t="s">
        <v>78</v>
      </c>
      <c r="K8" s="3" t="s">
        <v>79</v>
      </c>
      <c r="L8" s="3" t="s">
        <v>80</v>
      </c>
      <c r="M8" s="3" t="s">
        <v>77</v>
      </c>
      <c r="N8" s="4">
        <v>44621</v>
      </c>
      <c r="O8" s="4">
        <v>44926</v>
      </c>
      <c r="P8" s="3" t="s">
        <v>81</v>
      </c>
      <c r="Q8" s="6" t="s">
        <v>591</v>
      </c>
      <c r="R8" s="8">
        <v>6000000</v>
      </c>
      <c r="S8" s="8">
        <v>6000000</v>
      </c>
      <c r="T8" s="3"/>
      <c r="U8" s="3"/>
      <c r="V8" s="3"/>
      <c r="W8" s="3"/>
      <c r="X8" s="3"/>
      <c r="Y8" s="3" t="s">
        <v>82</v>
      </c>
      <c r="Z8" s="4">
        <v>44595</v>
      </c>
      <c r="AA8" s="4">
        <v>44925</v>
      </c>
      <c r="AB8" s="6" t="s">
        <v>598</v>
      </c>
    </row>
    <row r="9" spans="1:28" s="5" customFormat="1" ht="105" x14ac:dyDescent="0.25">
      <c r="A9" s="3">
        <v>2022</v>
      </c>
      <c r="B9" s="4">
        <v>44835</v>
      </c>
      <c r="C9" s="4">
        <v>44925</v>
      </c>
      <c r="D9" s="3" t="s">
        <v>72</v>
      </c>
      <c r="E9" s="3" t="s">
        <v>83</v>
      </c>
      <c r="F9" s="3" t="s">
        <v>421</v>
      </c>
      <c r="G9" s="3" t="s">
        <v>75</v>
      </c>
      <c r="H9" s="3" t="s">
        <v>76</v>
      </c>
      <c r="I9" s="3" t="s">
        <v>73</v>
      </c>
      <c r="J9" s="3" t="s">
        <v>78</v>
      </c>
      <c r="K9" s="3" t="s">
        <v>79</v>
      </c>
      <c r="L9" s="3" t="s">
        <v>80</v>
      </c>
      <c r="M9" s="11" t="s">
        <v>618</v>
      </c>
      <c r="N9" s="4">
        <v>44621</v>
      </c>
      <c r="O9" s="4">
        <v>44926</v>
      </c>
      <c r="P9" s="3" t="s">
        <v>81</v>
      </c>
      <c r="Q9" s="6" t="s">
        <v>592</v>
      </c>
      <c r="R9" s="8">
        <v>150000</v>
      </c>
      <c r="S9" s="8">
        <v>150000</v>
      </c>
      <c r="T9" s="3"/>
      <c r="U9" s="3"/>
      <c r="V9" s="3"/>
      <c r="W9" s="3"/>
      <c r="X9" s="3"/>
      <c r="Y9" s="3" t="s">
        <v>82</v>
      </c>
      <c r="Z9" s="4">
        <v>44595</v>
      </c>
      <c r="AA9" s="4">
        <v>44925</v>
      </c>
      <c r="AB9" s="6" t="s">
        <v>598</v>
      </c>
    </row>
    <row r="10" spans="1:28" s="5" customFormat="1" ht="105" x14ac:dyDescent="0.25">
      <c r="A10" s="3">
        <v>2022</v>
      </c>
      <c r="B10" s="4">
        <v>44835</v>
      </c>
      <c r="C10" s="4">
        <v>44925</v>
      </c>
      <c r="D10" s="3" t="s">
        <v>72</v>
      </c>
      <c r="E10" s="3" t="s">
        <v>84</v>
      </c>
      <c r="F10" s="3" t="s">
        <v>423</v>
      </c>
      <c r="G10" s="3" t="s">
        <v>75</v>
      </c>
      <c r="H10" s="3" t="s">
        <v>76</v>
      </c>
      <c r="I10" s="3" t="s">
        <v>73</v>
      </c>
      <c r="J10" s="3" t="s">
        <v>86</v>
      </c>
      <c r="K10" s="3" t="s">
        <v>85</v>
      </c>
      <c r="L10" s="3" t="s">
        <v>87</v>
      </c>
      <c r="M10" s="3" t="s">
        <v>88</v>
      </c>
      <c r="N10" s="4">
        <v>44582</v>
      </c>
      <c r="O10" s="4">
        <v>44926</v>
      </c>
      <c r="P10" s="3" t="s">
        <v>81</v>
      </c>
      <c r="Q10" s="6" t="s">
        <v>593</v>
      </c>
      <c r="R10" s="8">
        <v>1160000</v>
      </c>
      <c r="S10" s="8">
        <v>1160000</v>
      </c>
      <c r="T10" s="3"/>
      <c r="U10" s="3"/>
      <c r="V10" s="3"/>
      <c r="W10" s="3"/>
      <c r="X10" s="3"/>
      <c r="Y10" s="3" t="s">
        <v>82</v>
      </c>
      <c r="Z10" s="4">
        <v>44595</v>
      </c>
      <c r="AA10" s="4">
        <v>44925</v>
      </c>
      <c r="AB10" s="6" t="s">
        <v>598</v>
      </c>
    </row>
    <row r="11" spans="1:28" s="5" customFormat="1" ht="105" x14ac:dyDescent="0.25">
      <c r="A11" s="3">
        <v>2022</v>
      </c>
      <c r="B11" s="4">
        <v>44835</v>
      </c>
      <c r="C11" s="4">
        <v>44925</v>
      </c>
      <c r="D11" s="3" t="s">
        <v>72</v>
      </c>
      <c r="E11" s="3" t="s">
        <v>89</v>
      </c>
      <c r="F11" s="3" t="s">
        <v>422</v>
      </c>
      <c r="G11" s="3" t="s">
        <v>75</v>
      </c>
      <c r="H11" s="3" t="s">
        <v>76</v>
      </c>
      <c r="I11" s="3" t="s">
        <v>73</v>
      </c>
      <c r="J11" s="3" t="s">
        <v>92</v>
      </c>
      <c r="K11" s="3" t="s">
        <v>90</v>
      </c>
      <c r="L11" s="3" t="s">
        <v>91</v>
      </c>
      <c r="M11" s="3" t="s">
        <v>93</v>
      </c>
      <c r="N11" s="4">
        <v>44582</v>
      </c>
      <c r="O11" s="4">
        <v>44926</v>
      </c>
      <c r="P11" s="3" t="s">
        <v>81</v>
      </c>
      <c r="Q11" s="6" t="s">
        <v>591</v>
      </c>
      <c r="R11" s="8">
        <v>1020800</v>
      </c>
      <c r="S11" s="8">
        <v>1020800</v>
      </c>
      <c r="T11" s="3"/>
      <c r="U11" s="3"/>
      <c r="V11" s="3"/>
      <c r="W11" s="3"/>
      <c r="X11" s="3"/>
      <c r="Y11" s="3" t="s">
        <v>82</v>
      </c>
      <c r="Z11" s="4">
        <v>44595</v>
      </c>
      <c r="AA11" s="4">
        <v>44925</v>
      </c>
      <c r="AB11" s="6" t="s">
        <v>598</v>
      </c>
    </row>
    <row r="12" spans="1:28" s="5" customFormat="1" ht="105" x14ac:dyDescent="0.25">
      <c r="A12" s="3">
        <v>2022</v>
      </c>
      <c r="B12" s="4">
        <v>44835</v>
      </c>
      <c r="C12" s="4">
        <v>44925</v>
      </c>
      <c r="D12" s="3" t="s">
        <v>72</v>
      </c>
      <c r="E12" s="3" t="s">
        <v>94</v>
      </c>
      <c r="F12" s="3" t="s">
        <v>424</v>
      </c>
      <c r="G12" s="3" t="s">
        <v>95</v>
      </c>
      <c r="H12" s="3" t="s">
        <v>76</v>
      </c>
      <c r="I12" s="3" t="s">
        <v>73</v>
      </c>
      <c r="J12" s="3" t="s">
        <v>97</v>
      </c>
      <c r="K12" s="3" t="s">
        <v>98</v>
      </c>
      <c r="L12" s="3" t="s">
        <v>99</v>
      </c>
      <c r="M12" s="3" t="s">
        <v>96</v>
      </c>
      <c r="N12" s="4">
        <v>44841</v>
      </c>
      <c r="O12" s="4">
        <v>44926</v>
      </c>
      <c r="P12" s="3" t="s">
        <v>81</v>
      </c>
      <c r="Q12" s="6" t="s">
        <v>588</v>
      </c>
      <c r="R12" s="8">
        <v>3510000</v>
      </c>
      <c r="S12" s="8">
        <v>3510000</v>
      </c>
      <c r="T12" s="3"/>
      <c r="U12" s="3"/>
      <c r="V12" s="3"/>
      <c r="W12" s="3"/>
      <c r="X12" s="3"/>
      <c r="Y12" s="3" t="s">
        <v>82</v>
      </c>
      <c r="Z12" s="4">
        <v>44595</v>
      </c>
      <c r="AA12" s="4">
        <v>44925</v>
      </c>
      <c r="AB12" s="6" t="s">
        <v>598</v>
      </c>
    </row>
    <row r="13" spans="1:28" s="5" customFormat="1" ht="105" x14ac:dyDescent="0.25">
      <c r="A13" s="3">
        <v>2022</v>
      </c>
      <c r="B13" s="4">
        <v>44835</v>
      </c>
      <c r="C13" s="4">
        <v>44925</v>
      </c>
      <c r="D13" s="3" t="s">
        <v>72</v>
      </c>
      <c r="E13" s="3" t="s">
        <v>101</v>
      </c>
      <c r="F13" s="3" t="str">
        <f>[1]Hoja1!C2</f>
        <v xml:space="preserve">Contratación abierta para la adquisición de alimentos para el Zoológico Miguel Ángel de Quevedo y centros de salud animal   del municipio de Veracruz-segunda parte </v>
      </c>
      <c r="G13" s="3" t="s">
        <v>95</v>
      </c>
      <c r="H13" s="3" t="s">
        <v>76</v>
      </c>
      <c r="I13" s="3" t="s">
        <v>73</v>
      </c>
      <c r="J13" s="3" t="s">
        <v>102</v>
      </c>
      <c r="K13" s="3" t="s">
        <v>103</v>
      </c>
      <c r="L13" s="3" t="s">
        <v>104</v>
      </c>
      <c r="M13" s="3" t="s">
        <v>105</v>
      </c>
      <c r="N13" s="4">
        <v>44875</v>
      </c>
      <c r="O13" s="4">
        <v>44926</v>
      </c>
      <c r="P13" s="3" t="s">
        <v>81</v>
      </c>
      <c r="Q13" s="6" t="s">
        <v>589</v>
      </c>
      <c r="R13" s="8">
        <v>450000</v>
      </c>
      <c r="S13" s="8">
        <v>450000</v>
      </c>
      <c r="T13" s="3"/>
      <c r="U13" s="3"/>
      <c r="V13" s="3"/>
      <c r="W13" s="3"/>
      <c r="X13" s="3"/>
      <c r="Y13" s="3" t="s">
        <v>82</v>
      </c>
      <c r="Z13" s="4">
        <v>44595</v>
      </c>
      <c r="AA13" s="4">
        <v>44925</v>
      </c>
      <c r="AB13" s="6" t="s">
        <v>598</v>
      </c>
    </row>
    <row r="14" spans="1:28" s="5" customFormat="1" ht="105" x14ac:dyDescent="0.25">
      <c r="A14" s="3">
        <v>2022</v>
      </c>
      <c r="B14" s="4">
        <v>44835</v>
      </c>
      <c r="C14" s="4">
        <v>44925</v>
      </c>
      <c r="D14" s="3" t="s">
        <v>72</v>
      </c>
      <c r="E14" s="3" t="s">
        <v>106</v>
      </c>
      <c r="F14" s="3" t="str">
        <f>[1]Hoja1!C3</f>
        <v xml:space="preserve">Contratación del servicio para la gestión de redes sociales de las actividades de la orquesta filarmónica de boca del Rio-Veracruz </v>
      </c>
      <c r="G14" s="3" t="s">
        <v>95</v>
      </c>
      <c r="H14" s="3" t="s">
        <v>76</v>
      </c>
      <c r="I14" s="3" t="s">
        <v>73</v>
      </c>
      <c r="J14" s="3" t="s">
        <v>108</v>
      </c>
      <c r="K14" s="3" t="s">
        <v>109</v>
      </c>
      <c r="L14" s="3" t="s">
        <v>110</v>
      </c>
      <c r="M14" s="3" t="s">
        <v>107</v>
      </c>
      <c r="N14" s="4">
        <v>44809</v>
      </c>
      <c r="O14" s="4">
        <v>44926</v>
      </c>
      <c r="P14" s="3" t="s">
        <v>81</v>
      </c>
      <c r="Q14" s="6" t="s">
        <v>590</v>
      </c>
      <c r="R14" s="8">
        <v>164000</v>
      </c>
      <c r="S14" s="8">
        <v>164000</v>
      </c>
      <c r="T14" s="3"/>
      <c r="U14" s="3"/>
      <c r="V14" s="3"/>
      <c r="W14" s="3"/>
      <c r="X14" s="3"/>
      <c r="Y14" s="3" t="s">
        <v>82</v>
      </c>
      <c r="Z14" s="4">
        <v>44595</v>
      </c>
      <c r="AA14" s="4">
        <v>44925</v>
      </c>
      <c r="AB14" s="6" t="s">
        <v>598</v>
      </c>
    </row>
    <row r="15" spans="1:28" s="5" customFormat="1" ht="105" x14ac:dyDescent="0.25">
      <c r="A15" s="3">
        <v>2022</v>
      </c>
      <c r="B15" s="4">
        <v>44835</v>
      </c>
      <c r="C15" s="4">
        <v>44925</v>
      </c>
      <c r="D15" s="3" t="s">
        <v>72</v>
      </c>
      <c r="E15" s="3" t="s">
        <v>111</v>
      </c>
      <c r="F15" s="3" t="str">
        <f>[1]Hoja1!C4</f>
        <v>Contratación de servicio de publicidad en medios digitales a través de influencers de la festividad del carnaval de Veracruz 2022</v>
      </c>
      <c r="G15" s="3" t="s">
        <v>95</v>
      </c>
      <c r="H15" s="3" t="s">
        <v>76</v>
      </c>
      <c r="I15" s="3" t="s">
        <v>73</v>
      </c>
      <c r="J15" s="3" t="s">
        <v>115</v>
      </c>
      <c r="K15" s="3" t="s">
        <v>113</v>
      </c>
      <c r="L15" s="3" t="s">
        <v>114</v>
      </c>
      <c r="M15" s="3" t="s">
        <v>112</v>
      </c>
      <c r="N15" s="4">
        <v>37401</v>
      </c>
      <c r="O15" s="4">
        <v>44926</v>
      </c>
      <c r="P15" s="3" t="s">
        <v>81</v>
      </c>
      <c r="Q15" s="6" t="s">
        <v>501</v>
      </c>
      <c r="R15" s="8">
        <v>394400</v>
      </c>
      <c r="S15" s="8">
        <v>394400</v>
      </c>
      <c r="T15" s="3"/>
      <c r="U15" s="3"/>
      <c r="V15" s="3"/>
      <c r="W15" s="3"/>
      <c r="X15" s="3"/>
      <c r="Y15" s="3" t="s">
        <v>82</v>
      </c>
      <c r="Z15" s="4">
        <v>44595</v>
      </c>
      <c r="AA15" s="4">
        <v>44925</v>
      </c>
      <c r="AB15" s="6" t="s">
        <v>598</v>
      </c>
    </row>
    <row r="16" spans="1:28" s="5" customFormat="1" ht="105" x14ac:dyDescent="0.25">
      <c r="A16" s="3">
        <v>2022</v>
      </c>
      <c r="B16" s="4">
        <v>44835</v>
      </c>
      <c r="C16" s="4">
        <v>44925</v>
      </c>
      <c r="D16" s="3" t="s">
        <v>72</v>
      </c>
      <c r="E16" s="3" t="s">
        <v>116</v>
      </c>
      <c r="F16" s="3" t="str">
        <f>[1]Hoja1!C5</f>
        <v>Contratación de servicio de catering para personal operativo durante el carnaval de Veracruz 2022</v>
      </c>
      <c r="G16" s="3" t="s">
        <v>95</v>
      </c>
      <c r="H16" s="3" t="s">
        <v>76</v>
      </c>
      <c r="I16" s="3" t="s">
        <v>73</v>
      </c>
      <c r="J16" s="11" t="s">
        <v>609</v>
      </c>
      <c r="K16" s="9" t="s">
        <v>610</v>
      </c>
      <c r="L16" s="3" t="s">
        <v>118</v>
      </c>
      <c r="M16" s="3" t="s">
        <v>117</v>
      </c>
      <c r="N16" s="4">
        <v>44718</v>
      </c>
      <c r="O16" s="4">
        <v>44926</v>
      </c>
      <c r="P16" s="3" t="s">
        <v>81</v>
      </c>
      <c r="Q16" s="6" t="s">
        <v>502</v>
      </c>
      <c r="R16" s="8">
        <v>691336.8</v>
      </c>
      <c r="S16" s="8">
        <v>691336.8</v>
      </c>
      <c r="T16" s="3"/>
      <c r="U16" s="3"/>
      <c r="V16" s="3"/>
      <c r="W16" s="3"/>
      <c r="X16" s="3"/>
      <c r="Y16" s="3" t="s">
        <v>82</v>
      </c>
      <c r="Z16" s="4">
        <v>44595</v>
      </c>
      <c r="AA16" s="4">
        <v>44925</v>
      </c>
      <c r="AB16" s="6" t="s">
        <v>598</v>
      </c>
    </row>
    <row r="17" spans="1:28" s="5" customFormat="1" ht="105" x14ac:dyDescent="0.25">
      <c r="A17" s="3">
        <v>2022</v>
      </c>
      <c r="B17" s="4">
        <v>44835</v>
      </c>
      <c r="C17" s="4">
        <v>44925</v>
      </c>
      <c r="D17" s="3" t="s">
        <v>72</v>
      </c>
      <c r="E17" s="3" t="s">
        <v>119</v>
      </c>
      <c r="F17" s="10" t="s">
        <v>608</v>
      </c>
      <c r="G17" s="3" t="s">
        <v>95</v>
      </c>
      <c r="H17" s="3" t="s">
        <v>76</v>
      </c>
      <c r="I17" s="3" t="s">
        <v>73</v>
      </c>
      <c r="J17" s="3" t="s">
        <v>121</v>
      </c>
      <c r="K17" s="3" t="s">
        <v>122</v>
      </c>
      <c r="L17" s="3" t="s">
        <v>123</v>
      </c>
      <c r="M17" s="3" t="s">
        <v>120</v>
      </c>
      <c r="N17" s="4">
        <v>44720</v>
      </c>
      <c r="O17" s="4">
        <v>44926</v>
      </c>
      <c r="P17" s="3" t="s">
        <v>81</v>
      </c>
      <c r="Q17" s="6" t="s">
        <v>503</v>
      </c>
      <c r="R17" s="8">
        <v>1866440</v>
      </c>
      <c r="S17" s="8">
        <v>1866440</v>
      </c>
      <c r="T17" s="3"/>
      <c r="U17" s="3"/>
      <c r="V17" s="3"/>
      <c r="W17" s="3"/>
      <c r="X17" s="3"/>
      <c r="Y17" s="3" t="s">
        <v>82</v>
      </c>
      <c r="Z17" s="4">
        <v>44595</v>
      </c>
      <c r="AA17" s="4">
        <v>44925</v>
      </c>
      <c r="AB17" s="6" t="s">
        <v>598</v>
      </c>
    </row>
    <row r="18" spans="1:28" s="5" customFormat="1" ht="105" x14ac:dyDescent="0.25">
      <c r="A18" s="3">
        <v>2022</v>
      </c>
      <c r="B18" s="4">
        <v>44835</v>
      </c>
      <c r="C18" s="4">
        <v>44925</v>
      </c>
      <c r="D18" s="3" t="s">
        <v>72</v>
      </c>
      <c r="E18" s="3" t="s">
        <v>124</v>
      </c>
      <c r="F18" s="3" t="str">
        <f>[1]Hoja1!C7</f>
        <v>contratación de servicio de arrendamiento de espacios publicitarios para promoción del carnaval de Veracruz 2022</v>
      </c>
      <c r="G18" s="3" t="s">
        <v>95</v>
      </c>
      <c r="H18" s="3" t="s">
        <v>76</v>
      </c>
      <c r="I18" s="3" t="s">
        <v>73</v>
      </c>
      <c r="J18" s="3" t="s">
        <v>126</v>
      </c>
      <c r="K18" s="3" t="s">
        <v>127</v>
      </c>
      <c r="L18" s="3" t="s">
        <v>128</v>
      </c>
      <c r="M18" s="3" t="s">
        <v>125</v>
      </c>
      <c r="N18" s="4">
        <v>44727</v>
      </c>
      <c r="O18" s="4">
        <v>44926</v>
      </c>
      <c r="P18" s="3" t="s">
        <v>81</v>
      </c>
      <c r="Q18" s="6" t="s">
        <v>504</v>
      </c>
      <c r="R18" s="8">
        <v>348000</v>
      </c>
      <c r="S18" s="8">
        <v>348000</v>
      </c>
      <c r="T18" s="3"/>
      <c r="U18" s="3"/>
      <c r="V18" s="3"/>
      <c r="W18" s="3"/>
      <c r="X18" s="3"/>
      <c r="Y18" s="3" t="s">
        <v>82</v>
      </c>
      <c r="Z18" s="4">
        <v>44595</v>
      </c>
      <c r="AA18" s="4">
        <v>44925</v>
      </c>
      <c r="AB18" s="6" t="s">
        <v>598</v>
      </c>
    </row>
    <row r="19" spans="1:28" s="5" customFormat="1" ht="105" x14ac:dyDescent="0.25">
      <c r="A19" s="3">
        <v>2022</v>
      </c>
      <c r="B19" s="4">
        <v>44835</v>
      </c>
      <c r="C19" s="4">
        <v>44925</v>
      </c>
      <c r="D19" s="3" t="s">
        <v>72</v>
      </c>
      <c r="E19" s="3" t="s">
        <v>130</v>
      </c>
      <c r="F19" s="3" t="str">
        <f>[1]Hoja1!C8</f>
        <v xml:space="preserve">Contratación abierta para la adquisición de garrafones de agua purificada para las diversas áreas del H. Ayuntamiento de Veracruz </v>
      </c>
      <c r="G19" s="11" t="s">
        <v>611</v>
      </c>
      <c r="H19" s="3" t="s">
        <v>76</v>
      </c>
      <c r="I19" s="3" t="s">
        <v>73</v>
      </c>
      <c r="J19" s="3" t="s">
        <v>132</v>
      </c>
      <c r="K19" s="3" t="s">
        <v>129</v>
      </c>
      <c r="L19" s="3" t="s">
        <v>133</v>
      </c>
      <c r="M19" s="3" t="s">
        <v>131</v>
      </c>
      <c r="N19" s="13">
        <v>44725</v>
      </c>
      <c r="O19" s="4">
        <v>44926</v>
      </c>
      <c r="P19" s="3" t="s">
        <v>81</v>
      </c>
      <c r="Q19" s="6" t="s">
        <v>594</v>
      </c>
      <c r="R19" s="8">
        <v>500000</v>
      </c>
      <c r="S19" s="8">
        <v>500000</v>
      </c>
      <c r="T19" s="3"/>
      <c r="U19" s="3"/>
      <c r="V19" s="3"/>
      <c r="W19" s="3"/>
      <c r="X19" s="3"/>
      <c r="Y19" s="3" t="s">
        <v>82</v>
      </c>
      <c r="Z19" s="4">
        <v>44595</v>
      </c>
      <c r="AA19" s="4">
        <v>44925</v>
      </c>
      <c r="AB19" s="6" t="s">
        <v>598</v>
      </c>
    </row>
    <row r="20" spans="1:28" s="5" customFormat="1" ht="105" x14ac:dyDescent="0.25">
      <c r="A20" s="3">
        <v>2022</v>
      </c>
      <c r="B20" s="4">
        <v>44835</v>
      </c>
      <c r="C20" s="4">
        <v>44925</v>
      </c>
      <c r="D20" s="3" t="s">
        <v>72</v>
      </c>
      <c r="E20" s="3" t="s">
        <v>134</v>
      </c>
      <c r="F20" s="3" t="str">
        <f>[1]Hoja1!C9</f>
        <v>Contratación del servicio de asesoría y consultoría en comunicación estratégica de las actividades y servicios gubernamentales del H. Ayuntamiento de Veracruz</v>
      </c>
      <c r="G20" s="11" t="s">
        <v>612</v>
      </c>
      <c r="H20" s="3" t="s">
        <v>76</v>
      </c>
      <c r="I20" s="3" t="s">
        <v>73</v>
      </c>
      <c r="J20" s="3" t="s">
        <v>135</v>
      </c>
      <c r="K20" s="3" t="s">
        <v>136</v>
      </c>
      <c r="L20" s="3" t="s">
        <v>137</v>
      </c>
      <c r="M20" s="3" t="s">
        <v>138</v>
      </c>
      <c r="N20" s="4">
        <v>44725</v>
      </c>
      <c r="O20" s="4">
        <v>44926</v>
      </c>
      <c r="P20" s="3" t="s">
        <v>81</v>
      </c>
      <c r="Q20" s="7" t="s">
        <v>595</v>
      </c>
      <c r="R20" s="8">
        <v>1000000</v>
      </c>
      <c r="S20" s="8">
        <v>1000000</v>
      </c>
      <c r="T20" s="3"/>
      <c r="U20" s="3"/>
      <c r="V20" s="3"/>
      <c r="W20" s="3"/>
      <c r="X20" s="3"/>
      <c r="Y20" s="3" t="s">
        <v>82</v>
      </c>
      <c r="Z20" s="4">
        <v>44595</v>
      </c>
      <c r="AA20" s="4">
        <v>44925</v>
      </c>
      <c r="AB20" s="6" t="s">
        <v>598</v>
      </c>
    </row>
    <row r="21" spans="1:28" s="5" customFormat="1" ht="105" x14ac:dyDescent="0.25">
      <c r="A21" s="3">
        <v>2022</v>
      </c>
      <c r="B21" s="4">
        <v>44835</v>
      </c>
      <c r="C21" s="4">
        <v>44925</v>
      </c>
      <c r="D21" s="3" t="s">
        <v>72</v>
      </c>
      <c r="E21" s="3" t="s">
        <v>139</v>
      </c>
      <c r="F21" s="3" t="str">
        <f>[1]Hoja1!C10</f>
        <v>Contratación abierta del servicio de asesoría técnica, fiscal y jurídica para la gestión de la devolución de I.S.R. correspondiente a los ejercicios fiscales 2021 y 2022 del municipio de Veracruz en relación con lo establecido en el artículo 3b de la ley de coordinación fiscal</v>
      </c>
      <c r="G21" s="11" t="s">
        <v>611</v>
      </c>
      <c r="H21" s="3" t="s">
        <v>76</v>
      </c>
      <c r="I21" s="3" t="s">
        <v>73</v>
      </c>
      <c r="J21" s="3" t="s">
        <v>140</v>
      </c>
      <c r="K21" s="3" t="s">
        <v>141</v>
      </c>
      <c r="L21" s="3" t="s">
        <v>122</v>
      </c>
      <c r="M21" s="3" t="s">
        <v>142</v>
      </c>
      <c r="N21" s="4">
        <v>44774</v>
      </c>
      <c r="O21" s="4">
        <v>44926</v>
      </c>
      <c r="P21" s="3" t="s">
        <v>81</v>
      </c>
      <c r="Q21" s="6" t="s">
        <v>596</v>
      </c>
      <c r="R21" s="8">
        <v>9150000</v>
      </c>
      <c r="S21" s="8">
        <v>9150000</v>
      </c>
      <c r="T21" s="3"/>
      <c r="U21" s="3"/>
      <c r="V21" s="3"/>
      <c r="W21" s="3"/>
      <c r="X21" s="3"/>
      <c r="Y21" s="3" t="s">
        <v>82</v>
      </c>
      <c r="Z21" s="4">
        <v>44595</v>
      </c>
      <c r="AA21" s="4">
        <v>44925</v>
      </c>
      <c r="AB21" s="6" t="s">
        <v>598</v>
      </c>
    </row>
    <row r="22" spans="1:28" s="5" customFormat="1" ht="105" x14ac:dyDescent="0.25">
      <c r="A22" s="3">
        <v>2022</v>
      </c>
      <c r="B22" s="4">
        <v>44835</v>
      </c>
      <c r="C22" s="4">
        <v>44925</v>
      </c>
      <c r="D22" s="3" t="s">
        <v>72</v>
      </c>
      <c r="E22" s="3" t="s">
        <v>143</v>
      </c>
      <c r="F22" s="3" t="str">
        <f>[1]Hoja1!C11</f>
        <v>Contratación abierta de servicios médicos a cargo de la dirección general del DIF municipal de Veracruz</v>
      </c>
      <c r="G22" s="11" t="s">
        <v>611</v>
      </c>
      <c r="H22" s="3" t="s">
        <v>76</v>
      </c>
      <c r="I22" s="3" t="s">
        <v>73</v>
      </c>
      <c r="J22" s="3" t="s">
        <v>146</v>
      </c>
      <c r="K22" s="3" t="s">
        <v>144</v>
      </c>
      <c r="L22" s="3" t="s">
        <v>145</v>
      </c>
      <c r="M22" s="3" t="s">
        <v>147</v>
      </c>
      <c r="N22" s="4">
        <v>44774</v>
      </c>
      <c r="O22" s="4">
        <v>44926</v>
      </c>
      <c r="P22" s="3" t="s">
        <v>81</v>
      </c>
      <c r="Q22" s="6" t="s">
        <v>597</v>
      </c>
      <c r="R22" s="8">
        <v>400000</v>
      </c>
      <c r="S22" s="8">
        <v>400000</v>
      </c>
      <c r="T22" s="3"/>
      <c r="U22" s="3"/>
      <c r="V22" s="3"/>
      <c r="W22" s="3"/>
      <c r="X22" s="3"/>
      <c r="Y22" s="3" t="s">
        <v>82</v>
      </c>
      <c r="Z22" s="4">
        <v>44595</v>
      </c>
      <c r="AA22" s="4">
        <v>44925</v>
      </c>
      <c r="AB22" s="6" t="s">
        <v>598</v>
      </c>
    </row>
    <row r="23" spans="1:28" s="5" customFormat="1" ht="105" x14ac:dyDescent="0.25">
      <c r="A23" s="3">
        <v>2022</v>
      </c>
      <c r="B23" s="4">
        <v>44835</v>
      </c>
      <c r="C23" s="4">
        <v>44925</v>
      </c>
      <c r="D23" s="3" t="s">
        <v>72</v>
      </c>
      <c r="E23" s="3" t="s">
        <v>158</v>
      </c>
      <c r="F23" s="3" t="str">
        <f>[1]Hoja1!C12</f>
        <v>Adquisición de contenedores, botes y carritos de basura para las labores diarias de la dirección de limpia pública del H. Ayuntamiento de Veracruz</v>
      </c>
      <c r="G23" s="3" t="s">
        <v>95</v>
      </c>
      <c r="H23" s="3" t="s">
        <v>76</v>
      </c>
      <c r="I23" s="3" t="s">
        <v>73</v>
      </c>
      <c r="J23" s="3" t="s">
        <v>151</v>
      </c>
      <c r="K23" s="3" t="s">
        <v>149</v>
      </c>
      <c r="L23" s="3" t="s">
        <v>150</v>
      </c>
      <c r="M23" s="3" t="s">
        <v>148</v>
      </c>
      <c r="N23" s="4">
        <v>44652</v>
      </c>
      <c r="O23" s="4">
        <v>44926</v>
      </c>
      <c r="P23" s="3" t="s">
        <v>81</v>
      </c>
      <c r="Q23" s="6" t="s">
        <v>505</v>
      </c>
      <c r="R23" s="8">
        <v>678216.62</v>
      </c>
      <c r="S23" s="8">
        <v>678216.62</v>
      </c>
      <c r="T23" s="3"/>
      <c r="U23" s="3"/>
      <c r="V23" s="3"/>
      <c r="W23" s="3"/>
      <c r="X23" s="3"/>
      <c r="Y23" s="3" t="s">
        <v>82</v>
      </c>
      <c r="Z23" s="4">
        <v>44595</v>
      </c>
      <c r="AA23" s="4">
        <v>44925</v>
      </c>
      <c r="AB23" s="6" t="s">
        <v>598</v>
      </c>
    </row>
    <row r="24" spans="1:28" s="5" customFormat="1" ht="105" x14ac:dyDescent="0.25">
      <c r="A24" s="3">
        <v>2022</v>
      </c>
      <c r="B24" s="4">
        <v>44835</v>
      </c>
      <c r="C24" s="4">
        <v>44925</v>
      </c>
      <c r="D24" s="3" t="s">
        <v>72</v>
      </c>
      <c r="E24" s="3" t="s">
        <v>157</v>
      </c>
      <c r="F24" s="3" t="str">
        <f>[1]Hoja1!C13</f>
        <v xml:space="preserve">Adquisición de productos para limpieza y mantenimiento de albercas deportivas del h. ayuntamiento de Veracruz </v>
      </c>
      <c r="G24" s="3" t="s">
        <v>95</v>
      </c>
      <c r="H24" s="3" t="s">
        <v>76</v>
      </c>
      <c r="I24" s="3" t="s">
        <v>73</v>
      </c>
      <c r="J24" s="3" t="s">
        <v>155</v>
      </c>
      <c r="K24" s="3" t="s">
        <v>153</v>
      </c>
      <c r="L24" s="3" t="s">
        <v>154</v>
      </c>
      <c r="M24" s="3" t="s">
        <v>152</v>
      </c>
      <c r="N24" s="4">
        <v>44652</v>
      </c>
      <c r="O24" s="4">
        <v>44926</v>
      </c>
      <c r="P24" s="3" t="s">
        <v>81</v>
      </c>
      <c r="Q24" s="6" t="s">
        <v>506</v>
      </c>
      <c r="R24" s="8">
        <v>537468.43000000005</v>
      </c>
      <c r="S24" s="8">
        <v>537468.43000000005</v>
      </c>
      <c r="T24" s="3"/>
      <c r="U24" s="3"/>
      <c r="V24" s="3"/>
      <c r="W24" s="3"/>
      <c r="X24" s="3"/>
      <c r="Y24" s="3" t="s">
        <v>82</v>
      </c>
      <c r="Z24" s="4">
        <v>44595</v>
      </c>
      <c r="AA24" s="4">
        <v>44925</v>
      </c>
      <c r="AB24" s="6" t="s">
        <v>598</v>
      </c>
    </row>
    <row r="25" spans="1:28" s="5" customFormat="1" ht="105" x14ac:dyDescent="0.25">
      <c r="A25" s="3">
        <v>2022</v>
      </c>
      <c r="B25" s="4">
        <v>44835</v>
      </c>
      <c r="C25" s="4">
        <v>44925</v>
      </c>
      <c r="D25" s="3" t="s">
        <v>72</v>
      </c>
      <c r="E25" s="3" t="s">
        <v>156</v>
      </c>
      <c r="F25" s="3" t="str">
        <f>[1]Hoja1!C14</f>
        <v xml:space="preserve">adquisición de productos químicos para las brigadas de fumigación a cargo de la dirección general del DIF municipal </v>
      </c>
      <c r="G25" s="3" t="s">
        <v>95</v>
      </c>
      <c r="H25" s="3" t="s">
        <v>76</v>
      </c>
      <c r="I25" s="3" t="s">
        <v>73</v>
      </c>
      <c r="J25" s="3" t="s">
        <v>162</v>
      </c>
      <c r="K25" s="3" t="s">
        <v>160</v>
      </c>
      <c r="L25" s="3" t="s">
        <v>161</v>
      </c>
      <c r="M25" s="3" t="s">
        <v>159</v>
      </c>
      <c r="N25" s="4">
        <v>44652</v>
      </c>
      <c r="O25" s="4">
        <v>44926</v>
      </c>
      <c r="P25" s="3" t="s">
        <v>81</v>
      </c>
      <c r="Q25" s="6" t="s">
        <v>507</v>
      </c>
      <c r="R25" s="8">
        <v>4999890</v>
      </c>
      <c r="S25" s="8">
        <v>4999890</v>
      </c>
      <c r="T25" s="3"/>
      <c r="U25" s="3"/>
      <c r="V25" s="3"/>
      <c r="W25" s="3"/>
      <c r="X25" s="3"/>
      <c r="Y25" s="3" t="s">
        <v>82</v>
      </c>
      <c r="Z25" s="4">
        <v>44595</v>
      </c>
      <c r="AA25" s="4">
        <v>44925</v>
      </c>
      <c r="AB25" s="6" t="s">
        <v>598</v>
      </c>
    </row>
    <row r="26" spans="1:28" s="5" customFormat="1" ht="105" x14ac:dyDescent="0.25">
      <c r="A26" s="3">
        <v>2022</v>
      </c>
      <c r="B26" s="4">
        <v>44835</v>
      </c>
      <c r="C26" s="4">
        <v>44925</v>
      </c>
      <c r="D26" s="3" t="s">
        <v>72</v>
      </c>
      <c r="E26" s="3" t="s">
        <v>163</v>
      </c>
      <c r="F26" s="3" t="str">
        <f>[1]Hoja1!C15</f>
        <v xml:space="preserve">Contratación de servicio de logística para eventos deportivos en playa martí con motivo de semana santa a cargo de la dirección de deporte del H. Ayuntamiento de Veracruz </v>
      </c>
      <c r="G26" s="3" t="s">
        <v>95</v>
      </c>
      <c r="H26" s="3" t="s">
        <v>76</v>
      </c>
      <c r="I26" s="3" t="s">
        <v>73</v>
      </c>
      <c r="J26" s="3" t="s">
        <v>167</v>
      </c>
      <c r="K26" s="3" t="s">
        <v>165</v>
      </c>
      <c r="L26" s="3" t="s">
        <v>166</v>
      </c>
      <c r="M26" s="3" t="s">
        <v>164</v>
      </c>
      <c r="N26" s="4">
        <v>44658</v>
      </c>
      <c r="O26" s="4">
        <v>44926</v>
      </c>
      <c r="P26" s="3" t="s">
        <v>81</v>
      </c>
      <c r="Q26" s="6" t="s">
        <v>508</v>
      </c>
      <c r="R26" s="8">
        <v>706685.43</v>
      </c>
      <c r="S26" s="8">
        <v>706685.43</v>
      </c>
      <c r="T26" s="3"/>
      <c r="U26" s="3"/>
      <c r="V26" s="3"/>
      <c r="W26" s="3"/>
      <c r="X26" s="3"/>
      <c r="Y26" s="3" t="s">
        <v>82</v>
      </c>
      <c r="Z26" s="4">
        <v>44595</v>
      </c>
      <c r="AA26" s="4">
        <v>44925</v>
      </c>
      <c r="AB26" s="6" t="s">
        <v>598</v>
      </c>
    </row>
    <row r="27" spans="1:28" s="5" customFormat="1" ht="105" x14ac:dyDescent="0.25">
      <c r="A27" s="3">
        <v>2022</v>
      </c>
      <c r="B27" s="4">
        <v>44835</v>
      </c>
      <c r="C27" s="4">
        <v>44925</v>
      </c>
      <c r="D27" s="3" t="s">
        <v>72</v>
      </c>
      <c r="E27" s="3" t="s">
        <v>168</v>
      </c>
      <c r="F27" s="3" t="str">
        <f>[1]Hoja1!C17</f>
        <v>Adquisición de bebidas rehidratantes para personal operativo del H. Ayuntamiento de Veracruz, con motivo del "operativo semana santa 2022</v>
      </c>
      <c r="G27" s="3" t="s">
        <v>95</v>
      </c>
      <c r="H27" s="3" t="s">
        <v>76</v>
      </c>
      <c r="I27" s="3" t="s">
        <v>73</v>
      </c>
      <c r="J27" s="3" t="s">
        <v>102</v>
      </c>
      <c r="K27" s="3" t="s">
        <v>103</v>
      </c>
      <c r="L27" s="3" t="s">
        <v>104</v>
      </c>
      <c r="M27" s="3" t="s">
        <v>105</v>
      </c>
      <c r="N27" s="4">
        <v>44658</v>
      </c>
      <c r="O27" s="4">
        <v>44926</v>
      </c>
      <c r="P27" s="3" t="s">
        <v>81</v>
      </c>
      <c r="Q27" s="6" t="s">
        <v>509</v>
      </c>
      <c r="R27" s="8">
        <v>214890</v>
      </c>
      <c r="S27" s="8">
        <v>214890</v>
      </c>
      <c r="T27" s="3"/>
      <c r="U27" s="3"/>
      <c r="V27" s="3"/>
      <c r="W27" s="3"/>
      <c r="X27" s="3"/>
      <c r="Y27" s="3" t="s">
        <v>82</v>
      </c>
      <c r="Z27" s="4">
        <v>44595</v>
      </c>
      <c r="AA27" s="4">
        <v>44925</v>
      </c>
      <c r="AB27" s="6" t="s">
        <v>598</v>
      </c>
    </row>
    <row r="28" spans="1:28" s="5" customFormat="1" ht="105" x14ac:dyDescent="0.25">
      <c r="A28" s="3">
        <v>2022</v>
      </c>
      <c r="B28" s="4">
        <v>44835</v>
      </c>
      <c r="C28" s="4">
        <v>44925</v>
      </c>
      <c r="D28" s="3" t="s">
        <v>72</v>
      </c>
      <c r="E28" s="3" t="s">
        <v>169</v>
      </c>
      <c r="F28" s="3" t="s">
        <v>425</v>
      </c>
      <c r="G28" s="3" t="s">
        <v>95</v>
      </c>
      <c r="H28" s="3" t="s">
        <v>76</v>
      </c>
      <c r="I28" s="3" t="s">
        <v>73</v>
      </c>
      <c r="J28" s="3" t="s">
        <v>102</v>
      </c>
      <c r="K28" s="3" t="s">
        <v>103</v>
      </c>
      <c r="L28" s="3" t="s">
        <v>104</v>
      </c>
      <c r="M28" s="3" t="s">
        <v>105</v>
      </c>
      <c r="N28" s="4">
        <v>44658</v>
      </c>
      <c r="O28" s="4">
        <v>44926</v>
      </c>
      <c r="P28" s="3" t="s">
        <v>81</v>
      </c>
      <c r="Q28" s="6" t="s">
        <v>510</v>
      </c>
      <c r="R28" s="8">
        <v>181540</v>
      </c>
      <c r="S28" s="8">
        <v>181540</v>
      </c>
      <c r="T28" s="3"/>
      <c r="U28" s="3"/>
      <c r="V28" s="3"/>
      <c r="W28" s="3"/>
      <c r="X28" s="3"/>
      <c r="Y28" s="3" t="s">
        <v>82</v>
      </c>
      <c r="Z28" s="4">
        <v>44595</v>
      </c>
      <c r="AA28" s="4">
        <v>44925</v>
      </c>
      <c r="AB28" s="6" t="s">
        <v>598</v>
      </c>
    </row>
    <row r="29" spans="1:28" s="5" customFormat="1" ht="105" x14ac:dyDescent="0.25">
      <c r="A29" s="3">
        <v>2022</v>
      </c>
      <c r="B29" s="4">
        <v>44835</v>
      </c>
      <c r="C29" s="4">
        <v>44925</v>
      </c>
      <c r="D29" s="3" t="s">
        <v>72</v>
      </c>
      <c r="E29" s="3" t="s">
        <v>170</v>
      </c>
      <c r="F29" s="3" t="s">
        <v>426</v>
      </c>
      <c r="G29" s="3" t="s">
        <v>95</v>
      </c>
      <c r="H29" s="3" t="s">
        <v>76</v>
      </c>
      <c r="I29" s="3" t="s">
        <v>73</v>
      </c>
      <c r="J29" s="3" t="s">
        <v>174</v>
      </c>
      <c r="K29" s="3" t="s">
        <v>172</v>
      </c>
      <c r="L29" s="3" t="s">
        <v>173</v>
      </c>
      <c r="M29" s="3" t="s">
        <v>171</v>
      </c>
      <c r="N29" s="4">
        <v>44658</v>
      </c>
      <c r="O29" s="4">
        <v>44926</v>
      </c>
      <c r="P29" s="3" t="s">
        <v>81</v>
      </c>
      <c r="Q29" s="6" t="s">
        <v>511</v>
      </c>
      <c r="R29" s="8">
        <v>208800</v>
      </c>
      <c r="S29" s="8">
        <v>208800</v>
      </c>
      <c r="T29" s="3"/>
      <c r="U29" s="3"/>
      <c r="V29" s="3"/>
      <c r="W29" s="3"/>
      <c r="X29" s="3"/>
      <c r="Y29" s="3" t="s">
        <v>82</v>
      </c>
      <c r="Z29" s="4">
        <v>44595</v>
      </c>
      <c r="AA29" s="4">
        <v>44925</v>
      </c>
      <c r="AB29" s="6" t="s">
        <v>598</v>
      </c>
    </row>
    <row r="30" spans="1:28" s="5" customFormat="1" ht="105" x14ac:dyDescent="0.25">
      <c r="A30" s="3">
        <v>2022</v>
      </c>
      <c r="B30" s="4">
        <v>44835</v>
      </c>
      <c r="C30" s="4">
        <v>44925</v>
      </c>
      <c r="D30" s="3" t="s">
        <v>72</v>
      </c>
      <c r="E30" s="3" t="s">
        <v>175</v>
      </c>
      <c r="F30" s="3" t="s">
        <v>427</v>
      </c>
      <c r="G30" s="3" t="s">
        <v>95</v>
      </c>
      <c r="H30" s="3" t="s">
        <v>76</v>
      </c>
      <c r="I30" s="3" t="s">
        <v>73</v>
      </c>
      <c r="J30" s="3" t="s">
        <v>151</v>
      </c>
      <c r="K30" s="3" t="s">
        <v>149</v>
      </c>
      <c r="L30" s="3" t="s">
        <v>150</v>
      </c>
      <c r="M30" s="3" t="s">
        <v>148</v>
      </c>
      <c r="N30" s="4">
        <v>44679</v>
      </c>
      <c r="O30" s="4">
        <v>44926</v>
      </c>
      <c r="P30" s="3" t="s">
        <v>81</v>
      </c>
      <c r="Q30" s="6" t="s">
        <v>512</v>
      </c>
      <c r="R30" s="8">
        <v>212005.49</v>
      </c>
      <c r="S30" s="8">
        <v>212005.49</v>
      </c>
      <c r="T30" s="3"/>
      <c r="U30" s="3"/>
      <c r="V30" s="3"/>
      <c r="W30" s="3"/>
      <c r="X30" s="3"/>
      <c r="Y30" s="3" t="s">
        <v>82</v>
      </c>
      <c r="Z30" s="4">
        <v>44595</v>
      </c>
      <c r="AA30" s="4">
        <v>44925</v>
      </c>
      <c r="AB30" s="6" t="s">
        <v>598</v>
      </c>
    </row>
    <row r="31" spans="1:28" s="5" customFormat="1" ht="105" x14ac:dyDescent="0.25">
      <c r="A31" s="3">
        <v>2022</v>
      </c>
      <c r="B31" s="4">
        <v>44835</v>
      </c>
      <c r="C31" s="4">
        <v>44925</v>
      </c>
      <c r="D31" s="3" t="s">
        <v>72</v>
      </c>
      <c r="E31" s="3" t="s">
        <v>176</v>
      </c>
      <c r="F31" s="3" t="s">
        <v>428</v>
      </c>
      <c r="G31" s="3" t="s">
        <v>95</v>
      </c>
      <c r="H31" s="3" t="s">
        <v>76</v>
      </c>
      <c r="I31" s="3" t="s">
        <v>73</v>
      </c>
      <c r="J31" s="3" t="s">
        <v>115</v>
      </c>
      <c r="K31" s="3" t="s">
        <v>178</v>
      </c>
      <c r="L31" s="3" t="s">
        <v>179</v>
      </c>
      <c r="M31" s="3" t="s">
        <v>177</v>
      </c>
      <c r="N31" s="4">
        <v>44679</v>
      </c>
      <c r="O31" s="4">
        <v>44926</v>
      </c>
      <c r="P31" s="3" t="s">
        <v>81</v>
      </c>
      <c r="Q31" s="6" t="s">
        <v>513</v>
      </c>
      <c r="R31" s="8">
        <v>1674112</v>
      </c>
      <c r="S31" s="8">
        <v>1674112</v>
      </c>
      <c r="T31" s="3"/>
      <c r="U31" s="3"/>
      <c r="V31" s="3"/>
      <c r="W31" s="3"/>
      <c r="X31" s="3"/>
      <c r="Y31" s="3" t="s">
        <v>82</v>
      </c>
      <c r="Z31" s="4">
        <v>44595</v>
      </c>
      <c r="AA31" s="4">
        <v>44925</v>
      </c>
      <c r="AB31" s="6" t="s">
        <v>598</v>
      </c>
    </row>
    <row r="32" spans="1:28" s="5" customFormat="1" ht="105" x14ac:dyDescent="0.25">
      <c r="A32" s="3">
        <v>2022</v>
      </c>
      <c r="B32" s="4">
        <v>44835</v>
      </c>
      <c r="C32" s="4">
        <v>44925</v>
      </c>
      <c r="D32" s="3" t="s">
        <v>72</v>
      </c>
      <c r="E32" s="3" t="s">
        <v>181</v>
      </c>
      <c r="F32" s="3" t="s">
        <v>429</v>
      </c>
      <c r="G32" s="3" t="s">
        <v>95</v>
      </c>
      <c r="H32" s="3" t="s">
        <v>76</v>
      </c>
      <c r="I32" s="3" t="s">
        <v>73</v>
      </c>
      <c r="J32" s="3" t="s">
        <v>184</v>
      </c>
      <c r="K32" s="3" t="s">
        <v>182</v>
      </c>
      <c r="L32" s="3" t="s">
        <v>183</v>
      </c>
      <c r="M32" s="3" t="s">
        <v>180</v>
      </c>
      <c r="N32" s="4">
        <v>44679</v>
      </c>
      <c r="O32" s="4">
        <v>44926</v>
      </c>
      <c r="P32" s="3" t="s">
        <v>81</v>
      </c>
      <c r="Q32" s="6" t="s">
        <v>514</v>
      </c>
      <c r="R32" s="8">
        <v>319580</v>
      </c>
      <c r="S32" s="8">
        <v>319580</v>
      </c>
      <c r="T32" s="3"/>
      <c r="U32" s="3"/>
      <c r="V32" s="3"/>
      <c r="W32" s="3"/>
      <c r="X32" s="3"/>
      <c r="Y32" s="3" t="s">
        <v>82</v>
      </c>
      <c r="Z32" s="4">
        <v>44595</v>
      </c>
      <c r="AA32" s="4">
        <v>44925</v>
      </c>
      <c r="AB32" s="6" t="s">
        <v>598</v>
      </c>
    </row>
    <row r="33" spans="1:28" s="5" customFormat="1" ht="105" x14ac:dyDescent="0.25">
      <c r="A33" s="3">
        <v>2022</v>
      </c>
      <c r="B33" s="4">
        <v>44835</v>
      </c>
      <c r="C33" s="4">
        <v>44925</v>
      </c>
      <c r="D33" s="3" t="s">
        <v>72</v>
      </c>
      <c r="E33" s="3" t="s">
        <v>185</v>
      </c>
      <c r="F33" s="3" t="s">
        <v>430</v>
      </c>
      <c r="G33" s="3" t="s">
        <v>95</v>
      </c>
      <c r="H33" s="3" t="s">
        <v>76</v>
      </c>
      <c r="I33" s="3" t="s">
        <v>73</v>
      </c>
      <c r="J33" s="3" t="s">
        <v>189</v>
      </c>
      <c r="K33" s="3" t="s">
        <v>187</v>
      </c>
      <c r="L33" s="3" t="s">
        <v>188</v>
      </c>
      <c r="M33" s="3" t="s">
        <v>186</v>
      </c>
      <c r="N33" s="4">
        <v>44687</v>
      </c>
      <c r="O33" s="4">
        <v>44926</v>
      </c>
      <c r="P33" s="3" t="s">
        <v>81</v>
      </c>
      <c r="Q33" s="6" t="s">
        <v>515</v>
      </c>
      <c r="R33" s="8">
        <v>2150000</v>
      </c>
      <c r="S33" s="8">
        <v>2150000</v>
      </c>
      <c r="T33" s="3"/>
      <c r="U33" s="3"/>
      <c r="V33" s="3"/>
      <c r="W33" s="3"/>
      <c r="X33" s="3"/>
      <c r="Y33" s="3" t="s">
        <v>82</v>
      </c>
      <c r="Z33" s="4">
        <v>44595</v>
      </c>
      <c r="AA33" s="4">
        <v>44925</v>
      </c>
      <c r="AB33" s="6" t="s">
        <v>598</v>
      </c>
    </row>
    <row r="34" spans="1:28" s="5" customFormat="1" ht="105" x14ac:dyDescent="0.25">
      <c r="A34" s="3">
        <v>2022</v>
      </c>
      <c r="B34" s="4">
        <v>44835</v>
      </c>
      <c r="C34" s="4">
        <v>44925</v>
      </c>
      <c r="D34" s="3" t="s">
        <v>72</v>
      </c>
      <c r="E34" s="3" t="s">
        <v>190</v>
      </c>
      <c r="F34" s="3" t="s">
        <v>431</v>
      </c>
      <c r="G34" s="3" t="s">
        <v>95</v>
      </c>
      <c r="H34" s="3" t="s">
        <v>76</v>
      </c>
      <c r="I34" s="3" t="s">
        <v>73</v>
      </c>
      <c r="J34" s="3" t="s">
        <v>189</v>
      </c>
      <c r="K34" s="3" t="s">
        <v>187</v>
      </c>
      <c r="L34" s="3" t="s">
        <v>188</v>
      </c>
      <c r="M34" s="3" t="s">
        <v>191</v>
      </c>
      <c r="N34" s="4">
        <v>44698</v>
      </c>
      <c r="O34" s="4">
        <v>44926</v>
      </c>
      <c r="P34" s="3" t="s">
        <v>81</v>
      </c>
      <c r="Q34" s="6" t="s">
        <v>516</v>
      </c>
      <c r="R34" s="8">
        <v>249999.45</v>
      </c>
      <c r="S34" s="8">
        <v>249999.45</v>
      </c>
      <c r="T34" s="3"/>
      <c r="U34" s="3"/>
      <c r="V34" s="3"/>
      <c r="W34" s="3"/>
      <c r="X34" s="3"/>
      <c r="Y34" s="3" t="s">
        <v>82</v>
      </c>
      <c r="Z34" s="4">
        <v>44595</v>
      </c>
      <c r="AA34" s="4">
        <v>44925</v>
      </c>
      <c r="AB34" s="6" t="s">
        <v>598</v>
      </c>
    </row>
    <row r="35" spans="1:28" s="5" customFormat="1" ht="105" x14ac:dyDescent="0.25">
      <c r="A35" s="3">
        <v>2022</v>
      </c>
      <c r="B35" s="4">
        <v>44835</v>
      </c>
      <c r="C35" s="4">
        <v>44925</v>
      </c>
      <c r="D35" s="3" t="s">
        <v>72</v>
      </c>
      <c r="E35" s="3" t="s">
        <v>192</v>
      </c>
      <c r="F35" s="3" t="s">
        <v>432</v>
      </c>
      <c r="G35" s="3" t="s">
        <v>95</v>
      </c>
      <c r="H35" s="3" t="s">
        <v>76</v>
      </c>
      <c r="I35" s="3" t="s">
        <v>73</v>
      </c>
      <c r="J35" s="3" t="s">
        <v>196</v>
      </c>
      <c r="K35" s="3" t="s">
        <v>194</v>
      </c>
      <c r="L35" s="3" t="s">
        <v>195</v>
      </c>
      <c r="M35" s="3" t="s">
        <v>193</v>
      </c>
      <c r="N35" s="4">
        <v>44698</v>
      </c>
      <c r="O35" s="4">
        <v>44926</v>
      </c>
      <c r="P35" s="3" t="s">
        <v>81</v>
      </c>
      <c r="Q35" s="6" t="s">
        <v>517</v>
      </c>
      <c r="R35" s="8">
        <v>365191.2</v>
      </c>
      <c r="S35" s="8">
        <v>365191.2</v>
      </c>
      <c r="T35" s="3"/>
      <c r="U35" s="3"/>
      <c r="V35" s="3"/>
      <c r="W35" s="3"/>
      <c r="X35" s="3"/>
      <c r="Y35" s="3" t="s">
        <v>82</v>
      </c>
      <c r="Z35" s="4">
        <v>44595</v>
      </c>
      <c r="AA35" s="4">
        <v>44925</v>
      </c>
      <c r="AB35" s="6" t="s">
        <v>598</v>
      </c>
    </row>
    <row r="36" spans="1:28" s="5" customFormat="1" ht="105" x14ac:dyDescent="0.25">
      <c r="A36" s="3">
        <v>2022</v>
      </c>
      <c r="B36" s="4">
        <v>44835</v>
      </c>
      <c r="C36" s="4">
        <v>44925</v>
      </c>
      <c r="D36" s="3" t="s">
        <v>72</v>
      </c>
      <c r="E36" s="3" t="s">
        <v>197</v>
      </c>
      <c r="F36" s="3" t="s">
        <v>433</v>
      </c>
      <c r="G36" s="3" t="s">
        <v>95</v>
      </c>
      <c r="H36" s="3" t="s">
        <v>76</v>
      </c>
      <c r="I36" s="3" t="s">
        <v>73</v>
      </c>
      <c r="J36" s="3" t="s">
        <v>97</v>
      </c>
      <c r="K36" s="3" t="s">
        <v>98</v>
      </c>
      <c r="L36" s="3" t="s">
        <v>99</v>
      </c>
      <c r="M36" s="3" t="s">
        <v>96</v>
      </c>
      <c r="N36" s="4">
        <v>44713</v>
      </c>
      <c r="O36" s="4">
        <v>44926</v>
      </c>
      <c r="P36" s="3" t="s">
        <v>81</v>
      </c>
      <c r="Q36" s="6" t="s">
        <v>518</v>
      </c>
      <c r="R36" s="8">
        <v>5000000</v>
      </c>
      <c r="S36" s="8">
        <v>5000000</v>
      </c>
      <c r="T36" s="3"/>
      <c r="U36" s="3"/>
      <c r="V36" s="3"/>
      <c r="W36" s="3"/>
      <c r="X36" s="3"/>
      <c r="Y36" s="3" t="s">
        <v>82</v>
      </c>
      <c r="Z36" s="4">
        <v>44595</v>
      </c>
      <c r="AA36" s="4">
        <v>44925</v>
      </c>
      <c r="AB36" s="6" t="s">
        <v>598</v>
      </c>
    </row>
    <row r="37" spans="1:28" s="5" customFormat="1" ht="105" hidden="1" x14ac:dyDescent="0.25">
      <c r="A37" s="3">
        <v>2022</v>
      </c>
      <c r="B37" s="4">
        <v>44835</v>
      </c>
      <c r="C37" s="4">
        <v>44925</v>
      </c>
      <c r="D37" s="3" t="s">
        <v>72</v>
      </c>
      <c r="E37" s="3" t="s">
        <v>198</v>
      </c>
      <c r="F37" s="3" t="s">
        <v>434</v>
      </c>
      <c r="G37" s="3" t="s">
        <v>95</v>
      </c>
      <c r="H37" s="3" t="s">
        <v>76</v>
      </c>
      <c r="I37" s="3" t="s">
        <v>73</v>
      </c>
      <c r="J37" s="3" t="s">
        <v>201</v>
      </c>
      <c r="K37" s="3" t="s">
        <v>122</v>
      </c>
      <c r="L37" s="3" t="s">
        <v>200</v>
      </c>
      <c r="M37" s="3" t="s">
        <v>199</v>
      </c>
      <c r="N37" s="4">
        <v>44718</v>
      </c>
      <c r="O37" s="4">
        <v>44926</v>
      </c>
      <c r="P37" s="3" t="s">
        <v>81</v>
      </c>
      <c r="Q37" s="3"/>
      <c r="R37" s="8">
        <v>5000000</v>
      </c>
      <c r="S37" s="8">
        <v>5000000</v>
      </c>
      <c r="T37" s="3"/>
      <c r="U37" s="3"/>
      <c r="V37" s="3"/>
      <c r="W37" s="3"/>
      <c r="X37" s="3"/>
      <c r="Y37" s="3" t="s">
        <v>82</v>
      </c>
      <c r="Z37" s="4">
        <v>44595</v>
      </c>
      <c r="AA37" s="4">
        <v>44925</v>
      </c>
      <c r="AB37" s="6" t="s">
        <v>598</v>
      </c>
    </row>
    <row r="38" spans="1:28" s="5" customFormat="1" ht="105" x14ac:dyDescent="0.25">
      <c r="A38" s="3">
        <v>2022</v>
      </c>
      <c r="B38" s="4">
        <v>44835</v>
      </c>
      <c r="C38" s="4">
        <v>44925</v>
      </c>
      <c r="D38" s="3" t="s">
        <v>72</v>
      </c>
      <c r="E38" s="3" t="s">
        <v>202</v>
      </c>
      <c r="F38" s="3" t="s">
        <v>435</v>
      </c>
      <c r="G38" s="3" t="s">
        <v>95</v>
      </c>
      <c r="H38" s="3" t="s">
        <v>76</v>
      </c>
      <c r="I38" s="3" t="s">
        <v>73</v>
      </c>
      <c r="J38" s="3" t="s">
        <v>206</v>
      </c>
      <c r="K38" s="3" t="s">
        <v>204</v>
      </c>
      <c r="L38" s="3" t="s">
        <v>205</v>
      </c>
      <c r="M38" s="3" t="s">
        <v>203</v>
      </c>
      <c r="N38" s="4">
        <v>44718</v>
      </c>
      <c r="O38" s="4">
        <v>44926</v>
      </c>
      <c r="P38" s="3" t="s">
        <v>81</v>
      </c>
      <c r="Q38" s="6" t="s">
        <v>519</v>
      </c>
      <c r="R38" s="8">
        <v>409446.97</v>
      </c>
      <c r="S38" s="8">
        <v>409446.97</v>
      </c>
      <c r="T38" s="3"/>
      <c r="U38" s="3"/>
      <c r="V38" s="3"/>
      <c r="W38" s="3"/>
      <c r="X38" s="3"/>
      <c r="Y38" s="3" t="s">
        <v>82</v>
      </c>
      <c r="Z38" s="4">
        <v>44595</v>
      </c>
      <c r="AA38" s="4">
        <v>44925</v>
      </c>
      <c r="AB38" s="6" t="s">
        <v>598</v>
      </c>
    </row>
    <row r="39" spans="1:28" s="5" customFormat="1" ht="105" x14ac:dyDescent="0.25">
      <c r="A39" s="3">
        <v>2022</v>
      </c>
      <c r="B39" s="4">
        <v>44835</v>
      </c>
      <c r="C39" s="4">
        <v>44925</v>
      </c>
      <c r="D39" s="3" t="s">
        <v>72</v>
      </c>
      <c r="E39" s="3" t="s">
        <v>208</v>
      </c>
      <c r="F39" s="3" t="s">
        <v>436</v>
      </c>
      <c r="G39" s="3" t="s">
        <v>95</v>
      </c>
      <c r="H39" s="3" t="s">
        <v>76</v>
      </c>
      <c r="I39" s="3" t="s">
        <v>73</v>
      </c>
      <c r="J39" s="3" t="s">
        <v>211</v>
      </c>
      <c r="K39" s="3" t="s">
        <v>209</v>
      </c>
      <c r="L39" s="3" t="s">
        <v>210</v>
      </c>
      <c r="M39" s="3" t="s">
        <v>207</v>
      </c>
      <c r="N39" s="4">
        <v>44720</v>
      </c>
      <c r="O39" s="4">
        <v>44926</v>
      </c>
      <c r="P39" s="3" t="s">
        <v>81</v>
      </c>
      <c r="Q39" s="6" t="s">
        <v>520</v>
      </c>
      <c r="R39" s="8">
        <v>2000000</v>
      </c>
      <c r="S39" s="8">
        <v>2000000</v>
      </c>
      <c r="T39" s="3"/>
      <c r="U39" s="3"/>
      <c r="V39" s="3"/>
      <c r="W39" s="3"/>
      <c r="X39" s="3"/>
      <c r="Y39" s="3" t="s">
        <v>82</v>
      </c>
      <c r="Z39" s="4">
        <v>44595</v>
      </c>
      <c r="AA39" s="4">
        <v>44925</v>
      </c>
      <c r="AB39" s="6" t="s">
        <v>598</v>
      </c>
    </row>
    <row r="40" spans="1:28" s="5" customFormat="1" ht="105" x14ac:dyDescent="0.25">
      <c r="A40" s="3">
        <v>2022</v>
      </c>
      <c r="B40" s="4">
        <v>44835</v>
      </c>
      <c r="C40" s="4">
        <v>44925</v>
      </c>
      <c r="D40" s="3" t="s">
        <v>72</v>
      </c>
      <c r="E40" s="3" t="s">
        <v>212</v>
      </c>
      <c r="F40" s="3" t="s">
        <v>436</v>
      </c>
      <c r="G40" s="3" t="s">
        <v>95</v>
      </c>
      <c r="H40" s="3" t="s">
        <v>76</v>
      </c>
      <c r="I40" s="3" t="s">
        <v>73</v>
      </c>
      <c r="J40" s="3" t="s">
        <v>215</v>
      </c>
      <c r="K40" s="3" t="s">
        <v>104</v>
      </c>
      <c r="L40" s="3" t="s">
        <v>214</v>
      </c>
      <c r="M40" s="3" t="s">
        <v>213</v>
      </c>
      <c r="N40" s="4">
        <v>44720</v>
      </c>
      <c r="O40" s="4">
        <v>44926</v>
      </c>
      <c r="P40" s="3" t="s">
        <v>81</v>
      </c>
      <c r="Q40" s="6" t="s">
        <v>521</v>
      </c>
      <c r="R40" s="8">
        <v>550000</v>
      </c>
      <c r="S40" s="8">
        <v>550000</v>
      </c>
      <c r="T40" s="3"/>
      <c r="U40" s="3"/>
      <c r="V40" s="3"/>
      <c r="W40" s="3"/>
      <c r="X40" s="3"/>
      <c r="Y40" s="3" t="s">
        <v>82</v>
      </c>
      <c r="Z40" s="4">
        <v>44595</v>
      </c>
      <c r="AA40" s="4">
        <v>44925</v>
      </c>
      <c r="AB40" s="6" t="s">
        <v>598</v>
      </c>
    </row>
    <row r="41" spans="1:28" s="5" customFormat="1" ht="105" x14ac:dyDescent="0.25">
      <c r="A41" s="3">
        <v>2022</v>
      </c>
      <c r="B41" s="4">
        <v>44835</v>
      </c>
      <c r="C41" s="4">
        <v>44925</v>
      </c>
      <c r="D41" s="3" t="s">
        <v>72</v>
      </c>
      <c r="E41" s="3" t="s">
        <v>216</v>
      </c>
      <c r="F41" s="3" t="s">
        <v>437</v>
      </c>
      <c r="G41" s="11" t="s">
        <v>613</v>
      </c>
      <c r="H41" s="3" t="s">
        <v>76</v>
      </c>
      <c r="I41" s="3" t="s">
        <v>73</v>
      </c>
      <c r="J41" s="3" t="s">
        <v>220</v>
      </c>
      <c r="K41" s="3" t="s">
        <v>218</v>
      </c>
      <c r="L41" s="3" t="s">
        <v>219</v>
      </c>
      <c r="M41" s="3" t="s">
        <v>217</v>
      </c>
      <c r="N41" s="4">
        <v>44720</v>
      </c>
      <c r="O41" s="4">
        <v>44926</v>
      </c>
      <c r="P41" s="3" t="s">
        <v>81</v>
      </c>
      <c r="Q41" s="6" t="s">
        <v>522</v>
      </c>
      <c r="R41" s="8">
        <v>2000000</v>
      </c>
      <c r="S41" s="8">
        <v>2000000</v>
      </c>
      <c r="T41" s="3"/>
      <c r="U41" s="3"/>
      <c r="V41" s="3"/>
      <c r="W41" s="3"/>
      <c r="X41" s="3"/>
      <c r="Y41" s="3" t="s">
        <v>82</v>
      </c>
      <c r="Z41" s="4">
        <v>44595</v>
      </c>
      <c r="AA41" s="4">
        <v>44925</v>
      </c>
      <c r="AB41" s="6" t="s">
        <v>598</v>
      </c>
    </row>
    <row r="42" spans="1:28" s="5" customFormat="1" ht="105" x14ac:dyDescent="0.25">
      <c r="A42" s="3">
        <v>2022</v>
      </c>
      <c r="B42" s="4">
        <v>44835</v>
      </c>
      <c r="C42" s="4">
        <v>44925</v>
      </c>
      <c r="D42" s="3" t="s">
        <v>72</v>
      </c>
      <c r="E42" s="3" t="s">
        <v>221</v>
      </c>
      <c r="F42" s="3" t="s">
        <v>438</v>
      </c>
      <c r="G42" s="3" t="s">
        <v>95</v>
      </c>
      <c r="H42" s="3" t="s">
        <v>76</v>
      </c>
      <c r="I42" s="3" t="s">
        <v>73</v>
      </c>
      <c r="J42" s="3" t="s">
        <v>121</v>
      </c>
      <c r="K42" s="3" t="s">
        <v>122</v>
      </c>
      <c r="L42" s="3" t="s">
        <v>123</v>
      </c>
      <c r="M42" s="3" t="s">
        <v>222</v>
      </c>
      <c r="N42" s="4">
        <v>44720</v>
      </c>
      <c r="O42" s="4">
        <v>44926</v>
      </c>
      <c r="P42" s="3" t="s">
        <v>81</v>
      </c>
      <c r="Q42" s="6" t="s">
        <v>523</v>
      </c>
      <c r="R42" s="8">
        <v>412808.9</v>
      </c>
      <c r="S42" s="8">
        <v>412808.9</v>
      </c>
      <c r="T42" s="3"/>
      <c r="U42" s="3"/>
      <c r="V42" s="3"/>
      <c r="W42" s="3"/>
      <c r="X42" s="3"/>
      <c r="Y42" s="3" t="s">
        <v>82</v>
      </c>
      <c r="Z42" s="4">
        <v>44595</v>
      </c>
      <c r="AA42" s="4">
        <v>44925</v>
      </c>
      <c r="AB42" s="6" t="s">
        <v>598</v>
      </c>
    </row>
    <row r="43" spans="1:28" s="5" customFormat="1" ht="105" x14ac:dyDescent="0.25">
      <c r="A43" s="3">
        <v>2022</v>
      </c>
      <c r="B43" s="4">
        <v>44835</v>
      </c>
      <c r="C43" s="4">
        <v>44925</v>
      </c>
      <c r="D43" s="3" t="s">
        <v>72</v>
      </c>
      <c r="E43" s="3" t="s">
        <v>223</v>
      </c>
      <c r="F43" s="3" t="s">
        <v>439</v>
      </c>
      <c r="G43" s="3" t="s">
        <v>95</v>
      </c>
      <c r="H43" s="3" t="s">
        <v>76</v>
      </c>
      <c r="I43" s="3" t="s">
        <v>73</v>
      </c>
      <c r="J43" s="3" t="s">
        <v>121</v>
      </c>
      <c r="K43" s="3" t="s">
        <v>122</v>
      </c>
      <c r="L43" s="3" t="s">
        <v>123</v>
      </c>
      <c r="M43" s="3" t="s">
        <v>222</v>
      </c>
      <c r="N43" s="4">
        <v>44720</v>
      </c>
      <c r="O43" s="4">
        <v>44926</v>
      </c>
      <c r="P43" s="3" t="s">
        <v>81</v>
      </c>
      <c r="Q43" s="6" t="s">
        <v>524</v>
      </c>
      <c r="R43" s="8">
        <v>478693.43</v>
      </c>
      <c r="S43" s="8">
        <v>478693.43</v>
      </c>
      <c r="T43" s="3"/>
      <c r="U43" s="3"/>
      <c r="V43" s="3"/>
      <c r="W43" s="3"/>
      <c r="X43" s="3"/>
      <c r="Y43" s="3" t="s">
        <v>82</v>
      </c>
      <c r="Z43" s="4">
        <v>44595</v>
      </c>
      <c r="AA43" s="4">
        <v>44925</v>
      </c>
      <c r="AB43" s="6" t="s">
        <v>598</v>
      </c>
    </row>
    <row r="44" spans="1:28" s="5" customFormat="1" ht="105" x14ac:dyDescent="0.25">
      <c r="A44" s="3">
        <v>2022</v>
      </c>
      <c r="B44" s="4">
        <v>44835</v>
      </c>
      <c r="C44" s="4">
        <v>44925</v>
      </c>
      <c r="D44" s="3" t="s">
        <v>72</v>
      </c>
      <c r="E44" s="3" t="s">
        <v>224</v>
      </c>
      <c r="F44" s="3" t="s">
        <v>440</v>
      </c>
      <c r="G44" s="3" t="s">
        <v>95</v>
      </c>
      <c r="H44" s="3" t="s">
        <v>76</v>
      </c>
      <c r="I44" s="3" t="s">
        <v>73</v>
      </c>
      <c r="J44" s="3" t="s">
        <v>228</v>
      </c>
      <c r="K44" s="3" t="s">
        <v>226</v>
      </c>
      <c r="L44" s="3" t="s">
        <v>227</v>
      </c>
      <c r="M44" s="3" t="s">
        <v>225</v>
      </c>
      <c r="N44" s="4">
        <v>44720</v>
      </c>
      <c r="O44" s="4">
        <v>44926</v>
      </c>
      <c r="P44" s="3" t="s">
        <v>81</v>
      </c>
      <c r="Q44" s="6" t="s">
        <v>525</v>
      </c>
      <c r="R44" s="8">
        <v>246034.3</v>
      </c>
      <c r="S44" s="8">
        <v>246034.3</v>
      </c>
      <c r="T44" s="3"/>
      <c r="U44" s="3"/>
      <c r="V44" s="3"/>
      <c r="W44" s="3"/>
      <c r="X44" s="3"/>
      <c r="Y44" s="3" t="s">
        <v>82</v>
      </c>
      <c r="Z44" s="4">
        <v>44595</v>
      </c>
      <c r="AA44" s="4">
        <v>44925</v>
      </c>
      <c r="AB44" s="6" t="s">
        <v>598</v>
      </c>
    </row>
    <row r="45" spans="1:28" s="5" customFormat="1" ht="105" x14ac:dyDescent="0.25">
      <c r="A45" s="3">
        <v>2022</v>
      </c>
      <c r="B45" s="4">
        <v>44835</v>
      </c>
      <c r="C45" s="4">
        <v>44925</v>
      </c>
      <c r="D45" s="3" t="s">
        <v>72</v>
      </c>
      <c r="E45" s="3" t="s">
        <v>229</v>
      </c>
      <c r="F45" s="3" t="s">
        <v>441</v>
      </c>
      <c r="G45" s="3" t="s">
        <v>95</v>
      </c>
      <c r="H45" s="3" t="s">
        <v>76</v>
      </c>
      <c r="I45" s="3" t="s">
        <v>73</v>
      </c>
      <c r="J45" s="3" t="s">
        <v>232</v>
      </c>
      <c r="K45" s="3" t="s">
        <v>85</v>
      </c>
      <c r="L45" s="3" t="s">
        <v>231</v>
      </c>
      <c r="M45" s="3" t="s">
        <v>230</v>
      </c>
      <c r="N45" s="4">
        <v>44720</v>
      </c>
      <c r="O45" s="4">
        <v>44926</v>
      </c>
      <c r="P45" s="3" t="s">
        <v>81</v>
      </c>
      <c r="Q45" s="6" t="s">
        <v>526</v>
      </c>
      <c r="R45" s="8">
        <v>197200</v>
      </c>
      <c r="S45" s="8">
        <v>197200</v>
      </c>
      <c r="T45" s="3"/>
      <c r="U45" s="3"/>
      <c r="V45" s="3"/>
      <c r="W45" s="3"/>
      <c r="X45" s="3"/>
      <c r="Y45" s="3" t="s">
        <v>82</v>
      </c>
      <c r="Z45" s="4">
        <v>44595</v>
      </c>
      <c r="AA45" s="4">
        <v>44925</v>
      </c>
      <c r="AB45" s="6" t="s">
        <v>598</v>
      </c>
    </row>
    <row r="46" spans="1:28" s="5" customFormat="1" ht="105" x14ac:dyDescent="0.25">
      <c r="A46" s="3">
        <v>2022</v>
      </c>
      <c r="B46" s="4">
        <v>44835</v>
      </c>
      <c r="C46" s="4">
        <v>44925</v>
      </c>
      <c r="D46" s="3" t="s">
        <v>72</v>
      </c>
      <c r="E46" s="3" t="s">
        <v>233</v>
      </c>
      <c r="F46" s="3" t="s">
        <v>442</v>
      </c>
      <c r="G46" s="11" t="s">
        <v>614</v>
      </c>
      <c r="H46" s="3" t="s">
        <v>76</v>
      </c>
      <c r="I46" s="3" t="s">
        <v>73</v>
      </c>
      <c r="J46" s="3" t="s">
        <v>237</v>
      </c>
      <c r="K46" s="3" t="s">
        <v>235</v>
      </c>
      <c r="L46" s="3" t="s">
        <v>236</v>
      </c>
      <c r="M46" s="3" t="s">
        <v>234</v>
      </c>
      <c r="N46" s="4">
        <v>44727</v>
      </c>
      <c r="O46" s="4">
        <v>44926</v>
      </c>
      <c r="P46" s="3" t="s">
        <v>81</v>
      </c>
      <c r="Q46" s="6" t="s">
        <v>527</v>
      </c>
      <c r="R46" s="8">
        <v>18113750</v>
      </c>
      <c r="S46" s="8">
        <v>18113750</v>
      </c>
      <c r="T46" s="3"/>
      <c r="U46" s="3"/>
      <c r="V46" s="3"/>
      <c r="W46" s="3"/>
      <c r="X46" s="3"/>
      <c r="Y46" s="3" t="s">
        <v>82</v>
      </c>
      <c r="Z46" s="4">
        <v>44595</v>
      </c>
      <c r="AA46" s="4">
        <v>44925</v>
      </c>
      <c r="AB46" s="6" t="s">
        <v>598</v>
      </c>
    </row>
    <row r="47" spans="1:28" s="5" customFormat="1" ht="105" x14ac:dyDescent="0.25">
      <c r="A47" s="3">
        <v>2022</v>
      </c>
      <c r="B47" s="4">
        <v>44835</v>
      </c>
      <c r="C47" s="4">
        <v>44925</v>
      </c>
      <c r="D47" s="3" t="s">
        <v>72</v>
      </c>
      <c r="E47" s="3" t="s">
        <v>238</v>
      </c>
      <c r="F47" s="3" t="s">
        <v>443</v>
      </c>
      <c r="G47" s="11" t="s">
        <v>614</v>
      </c>
      <c r="H47" s="3" t="s">
        <v>76</v>
      </c>
      <c r="I47" s="3" t="s">
        <v>73</v>
      </c>
      <c r="J47" s="3" t="s">
        <v>242</v>
      </c>
      <c r="K47" s="3" t="s">
        <v>240</v>
      </c>
      <c r="L47" s="3" t="s">
        <v>241</v>
      </c>
      <c r="M47" s="3" t="s">
        <v>239</v>
      </c>
      <c r="N47" s="4">
        <v>44727</v>
      </c>
      <c r="O47" s="4">
        <v>44926</v>
      </c>
      <c r="P47" s="3" t="s">
        <v>81</v>
      </c>
      <c r="Q47" s="6" t="s">
        <v>528</v>
      </c>
      <c r="R47" s="12">
        <v>18113750</v>
      </c>
      <c r="S47" s="12">
        <v>18113750</v>
      </c>
      <c r="T47" s="3"/>
      <c r="U47" s="3"/>
      <c r="V47" s="3"/>
      <c r="W47" s="3"/>
      <c r="X47" s="3"/>
      <c r="Y47" s="3" t="s">
        <v>82</v>
      </c>
      <c r="Z47" s="4">
        <v>44595</v>
      </c>
      <c r="AA47" s="4">
        <v>44925</v>
      </c>
      <c r="AB47" s="6" t="s">
        <v>598</v>
      </c>
    </row>
    <row r="48" spans="1:28" s="5" customFormat="1" ht="105" x14ac:dyDescent="0.25">
      <c r="A48" s="3">
        <v>2022</v>
      </c>
      <c r="B48" s="4">
        <v>44835</v>
      </c>
      <c r="C48" s="4">
        <v>44925</v>
      </c>
      <c r="D48" s="3" t="s">
        <v>72</v>
      </c>
      <c r="E48" s="3" t="s">
        <v>243</v>
      </c>
      <c r="F48" s="3" t="s">
        <v>444</v>
      </c>
      <c r="G48" s="3" t="s">
        <v>95</v>
      </c>
      <c r="H48" s="3" t="s">
        <v>76</v>
      </c>
      <c r="I48" s="3" t="s">
        <v>73</v>
      </c>
      <c r="J48" s="3" t="s">
        <v>206</v>
      </c>
      <c r="K48" s="3" t="s">
        <v>204</v>
      </c>
      <c r="L48" s="3" t="s">
        <v>205</v>
      </c>
      <c r="M48" s="3" t="s">
        <v>244</v>
      </c>
      <c r="N48" s="4">
        <v>44727</v>
      </c>
      <c r="O48" s="4">
        <v>44926</v>
      </c>
      <c r="P48" s="3" t="s">
        <v>81</v>
      </c>
      <c r="Q48" s="6" t="s">
        <v>529</v>
      </c>
      <c r="R48" s="8">
        <v>1225000</v>
      </c>
      <c r="S48" s="8">
        <v>1225000</v>
      </c>
      <c r="T48" s="3"/>
      <c r="U48" s="3"/>
      <c r="V48" s="3"/>
      <c r="W48" s="3"/>
      <c r="X48" s="3"/>
      <c r="Y48" s="3" t="s">
        <v>82</v>
      </c>
      <c r="Z48" s="4">
        <v>44595</v>
      </c>
      <c r="AA48" s="4">
        <v>44925</v>
      </c>
      <c r="AB48" s="6" t="s">
        <v>598</v>
      </c>
    </row>
    <row r="49" spans="1:28" s="5" customFormat="1" ht="105" x14ac:dyDescent="0.25">
      <c r="A49" s="3">
        <v>2022</v>
      </c>
      <c r="B49" s="4">
        <v>44835</v>
      </c>
      <c r="C49" s="4">
        <v>44925</v>
      </c>
      <c r="D49" s="3" t="s">
        <v>72</v>
      </c>
      <c r="E49" s="3" t="s">
        <v>245</v>
      </c>
      <c r="F49" s="3" t="s">
        <v>445</v>
      </c>
      <c r="G49" s="3" t="s">
        <v>95</v>
      </c>
      <c r="H49" s="3" t="s">
        <v>76</v>
      </c>
      <c r="I49" s="3" t="s">
        <v>73</v>
      </c>
      <c r="J49" s="3" t="s">
        <v>140</v>
      </c>
      <c r="K49" s="3" t="s">
        <v>141</v>
      </c>
      <c r="L49" s="3" t="s">
        <v>122</v>
      </c>
      <c r="M49" s="3" t="s">
        <v>246</v>
      </c>
      <c r="N49" s="4">
        <v>44729</v>
      </c>
      <c r="O49" s="4">
        <v>44926</v>
      </c>
      <c r="P49" s="3" t="s">
        <v>81</v>
      </c>
      <c r="Q49" s="6" t="s">
        <v>530</v>
      </c>
      <c r="R49" s="8">
        <v>850000</v>
      </c>
      <c r="S49" s="8">
        <v>850000</v>
      </c>
      <c r="T49" s="3"/>
      <c r="U49" s="3"/>
      <c r="V49" s="3"/>
      <c r="W49" s="3"/>
      <c r="X49" s="3"/>
      <c r="Y49" s="3" t="s">
        <v>82</v>
      </c>
      <c r="Z49" s="4">
        <v>44595</v>
      </c>
      <c r="AA49" s="4">
        <v>44925</v>
      </c>
      <c r="AB49" s="6" t="s">
        <v>598</v>
      </c>
    </row>
    <row r="50" spans="1:28" s="5" customFormat="1" ht="105" x14ac:dyDescent="0.25">
      <c r="A50" s="3">
        <v>2022</v>
      </c>
      <c r="B50" s="4">
        <v>44835</v>
      </c>
      <c r="C50" s="4">
        <v>44925</v>
      </c>
      <c r="D50" s="3" t="s">
        <v>72</v>
      </c>
      <c r="E50" s="3" t="s">
        <v>247</v>
      </c>
      <c r="F50" s="3" t="s">
        <v>446</v>
      </c>
      <c r="G50" s="3" t="s">
        <v>95</v>
      </c>
      <c r="H50" s="3" t="s">
        <v>76</v>
      </c>
      <c r="I50" s="3" t="s">
        <v>73</v>
      </c>
      <c r="J50" s="3" t="s">
        <v>140</v>
      </c>
      <c r="K50" s="3" t="s">
        <v>141</v>
      </c>
      <c r="L50" s="3" t="s">
        <v>122</v>
      </c>
      <c r="M50" s="3" t="s">
        <v>248</v>
      </c>
      <c r="N50" s="4">
        <v>44729</v>
      </c>
      <c r="O50" s="4">
        <v>44926</v>
      </c>
      <c r="P50" s="3" t="s">
        <v>81</v>
      </c>
      <c r="Q50" s="6" t="s">
        <v>531</v>
      </c>
      <c r="R50" s="8">
        <v>1172550.93</v>
      </c>
      <c r="S50" s="8">
        <v>1172550.93</v>
      </c>
      <c r="T50" s="3"/>
      <c r="U50" s="3"/>
      <c r="V50" s="3"/>
      <c r="W50" s="3"/>
      <c r="X50" s="3"/>
      <c r="Y50" s="3" t="s">
        <v>82</v>
      </c>
      <c r="Z50" s="4">
        <v>44595</v>
      </c>
      <c r="AA50" s="4">
        <v>44925</v>
      </c>
      <c r="AB50" s="6" t="s">
        <v>598</v>
      </c>
    </row>
    <row r="51" spans="1:28" s="5" customFormat="1" ht="105" x14ac:dyDescent="0.25">
      <c r="A51" s="3">
        <v>2022</v>
      </c>
      <c r="B51" s="4">
        <v>44835</v>
      </c>
      <c r="C51" s="4">
        <v>44925</v>
      </c>
      <c r="D51" s="3" t="s">
        <v>72</v>
      </c>
      <c r="E51" s="3" t="s">
        <v>249</v>
      </c>
      <c r="F51" s="3" t="s">
        <v>447</v>
      </c>
      <c r="G51" s="3" t="s">
        <v>95</v>
      </c>
      <c r="H51" s="3" t="s">
        <v>76</v>
      </c>
      <c r="I51" s="3" t="s">
        <v>73</v>
      </c>
      <c r="J51" s="3" t="s">
        <v>184</v>
      </c>
      <c r="K51" s="3" t="s">
        <v>182</v>
      </c>
      <c r="L51" s="3" t="s">
        <v>183</v>
      </c>
      <c r="M51" s="3" t="s">
        <v>250</v>
      </c>
      <c r="N51" s="4">
        <v>44729</v>
      </c>
      <c r="O51" s="4">
        <v>44926</v>
      </c>
      <c r="P51" s="3" t="s">
        <v>81</v>
      </c>
      <c r="Q51" s="6" t="s">
        <v>532</v>
      </c>
      <c r="R51" s="8">
        <v>240617.64</v>
      </c>
      <c r="S51" s="8">
        <v>240617.64</v>
      </c>
      <c r="T51" s="3"/>
      <c r="U51" s="3"/>
      <c r="V51" s="3"/>
      <c r="W51" s="3"/>
      <c r="X51" s="3"/>
      <c r="Y51" s="3" t="s">
        <v>82</v>
      </c>
      <c r="Z51" s="4">
        <v>44595</v>
      </c>
      <c r="AA51" s="4">
        <v>44925</v>
      </c>
      <c r="AB51" s="6" t="s">
        <v>598</v>
      </c>
    </row>
    <row r="52" spans="1:28" s="5" customFormat="1" ht="105" x14ac:dyDescent="0.25">
      <c r="A52" s="3">
        <v>2022</v>
      </c>
      <c r="B52" s="4">
        <v>44835</v>
      </c>
      <c r="C52" s="4">
        <v>44925</v>
      </c>
      <c r="D52" s="3" t="s">
        <v>72</v>
      </c>
      <c r="E52" s="3" t="s">
        <v>251</v>
      </c>
      <c r="F52" s="3" t="s">
        <v>448</v>
      </c>
      <c r="G52" s="3" t="s">
        <v>95</v>
      </c>
      <c r="H52" s="3" t="s">
        <v>76</v>
      </c>
      <c r="I52" s="3" t="s">
        <v>73</v>
      </c>
      <c r="J52" s="3" t="s">
        <v>121</v>
      </c>
      <c r="K52" s="3" t="s">
        <v>122</v>
      </c>
      <c r="L52" s="3" t="s">
        <v>123</v>
      </c>
      <c r="M52" s="3" t="s">
        <v>252</v>
      </c>
      <c r="N52" s="4">
        <v>44729</v>
      </c>
      <c r="O52" s="4">
        <v>44926</v>
      </c>
      <c r="P52" s="3" t="s">
        <v>81</v>
      </c>
      <c r="Q52" s="6" t="s">
        <v>533</v>
      </c>
      <c r="R52" s="8">
        <v>930832.02</v>
      </c>
      <c r="S52" s="8">
        <v>930832.02</v>
      </c>
      <c r="T52" s="3"/>
      <c r="U52" s="3"/>
      <c r="V52" s="3"/>
      <c r="W52" s="3"/>
      <c r="X52" s="3"/>
      <c r="Y52" s="3" t="s">
        <v>82</v>
      </c>
      <c r="Z52" s="4">
        <v>44595</v>
      </c>
      <c r="AA52" s="4">
        <v>44925</v>
      </c>
      <c r="AB52" s="6" t="s">
        <v>598</v>
      </c>
    </row>
    <row r="53" spans="1:28" s="5" customFormat="1" ht="105" x14ac:dyDescent="0.25">
      <c r="A53" s="3">
        <v>2022</v>
      </c>
      <c r="B53" s="4">
        <v>44835</v>
      </c>
      <c r="C53" s="4">
        <v>44925</v>
      </c>
      <c r="D53" s="3" t="s">
        <v>72</v>
      </c>
      <c r="E53" s="3" t="s">
        <v>253</v>
      </c>
      <c r="F53" s="3" t="s">
        <v>449</v>
      </c>
      <c r="G53" s="3" t="s">
        <v>95</v>
      </c>
      <c r="H53" s="3" t="s">
        <v>76</v>
      </c>
      <c r="I53" s="3" t="s">
        <v>73</v>
      </c>
      <c r="J53" s="3" t="s">
        <v>121</v>
      </c>
      <c r="K53" s="3" t="s">
        <v>122</v>
      </c>
      <c r="L53" s="3" t="s">
        <v>123</v>
      </c>
      <c r="M53" s="3" t="s">
        <v>254</v>
      </c>
      <c r="N53" s="4">
        <v>44729</v>
      </c>
      <c r="O53" s="4">
        <v>44926</v>
      </c>
      <c r="P53" s="3" t="s">
        <v>81</v>
      </c>
      <c r="Q53" s="6" t="s">
        <v>534</v>
      </c>
      <c r="R53" s="8">
        <v>803697.88</v>
      </c>
      <c r="S53" s="8">
        <v>803697.88</v>
      </c>
      <c r="T53" s="3"/>
      <c r="U53" s="3"/>
      <c r="V53" s="3"/>
      <c r="W53" s="3"/>
      <c r="X53" s="3"/>
      <c r="Y53" s="3" t="s">
        <v>82</v>
      </c>
      <c r="Z53" s="4">
        <v>44595</v>
      </c>
      <c r="AA53" s="4">
        <v>44925</v>
      </c>
      <c r="AB53" s="6" t="s">
        <v>598</v>
      </c>
    </row>
    <row r="54" spans="1:28" s="5" customFormat="1" ht="105" x14ac:dyDescent="0.25">
      <c r="A54" s="3">
        <v>2022</v>
      </c>
      <c r="B54" s="4">
        <v>44835</v>
      </c>
      <c r="C54" s="4">
        <v>44925</v>
      </c>
      <c r="D54" s="3" t="s">
        <v>72</v>
      </c>
      <c r="E54" s="3" t="s">
        <v>255</v>
      </c>
      <c r="F54" s="3" t="s">
        <v>450</v>
      </c>
      <c r="G54" s="11" t="s">
        <v>613</v>
      </c>
      <c r="H54" s="3" t="s">
        <v>76</v>
      </c>
      <c r="I54" s="3" t="s">
        <v>73</v>
      </c>
      <c r="J54" s="3" t="s">
        <v>259</v>
      </c>
      <c r="K54" s="3" t="s">
        <v>257</v>
      </c>
      <c r="L54" s="3" t="s">
        <v>258</v>
      </c>
      <c r="M54" s="3" t="s">
        <v>256</v>
      </c>
      <c r="N54" s="4">
        <v>44743</v>
      </c>
      <c r="O54" s="4">
        <v>44926</v>
      </c>
      <c r="P54" s="3" t="s">
        <v>81</v>
      </c>
      <c r="Q54" s="6" t="s">
        <v>535</v>
      </c>
      <c r="R54" s="8">
        <v>7984285.2000000002</v>
      </c>
      <c r="S54" s="8">
        <v>7984285.2000000002</v>
      </c>
      <c r="T54" s="3"/>
      <c r="U54" s="3"/>
      <c r="V54" s="3"/>
      <c r="W54" s="3"/>
      <c r="X54" s="3"/>
      <c r="Y54" s="3" t="s">
        <v>82</v>
      </c>
      <c r="Z54" s="4">
        <v>44595</v>
      </c>
      <c r="AA54" s="4">
        <v>44925</v>
      </c>
      <c r="AB54" s="6" t="s">
        <v>598</v>
      </c>
    </row>
    <row r="55" spans="1:28" s="5" customFormat="1" ht="105" x14ac:dyDescent="0.25">
      <c r="A55" s="3">
        <v>2022</v>
      </c>
      <c r="B55" s="4">
        <v>44835</v>
      </c>
      <c r="C55" s="4">
        <v>44925</v>
      </c>
      <c r="D55" s="3" t="s">
        <v>72</v>
      </c>
      <c r="E55" s="3" t="s">
        <v>264</v>
      </c>
      <c r="F55" s="3" t="s">
        <v>451</v>
      </c>
      <c r="G55" s="11" t="s">
        <v>613</v>
      </c>
      <c r="H55" s="3" t="s">
        <v>76</v>
      </c>
      <c r="I55" s="3" t="s">
        <v>73</v>
      </c>
      <c r="J55" s="3" t="s">
        <v>262</v>
      </c>
      <c r="K55" s="3" t="s">
        <v>183</v>
      </c>
      <c r="L55" s="3" t="s">
        <v>261</v>
      </c>
      <c r="M55" s="3" t="s">
        <v>260</v>
      </c>
      <c r="N55" s="4">
        <v>44743</v>
      </c>
      <c r="O55" s="4">
        <v>44926</v>
      </c>
      <c r="P55" s="3" t="s">
        <v>81</v>
      </c>
      <c r="Q55" s="6" t="s">
        <v>536</v>
      </c>
      <c r="R55" s="8">
        <v>1827000</v>
      </c>
      <c r="S55" s="8">
        <v>1827000</v>
      </c>
      <c r="T55" s="3"/>
      <c r="U55" s="3"/>
      <c r="V55" s="3"/>
      <c r="W55" s="3"/>
      <c r="X55" s="3"/>
      <c r="Y55" s="3" t="s">
        <v>82</v>
      </c>
      <c r="Z55" s="4">
        <v>44595</v>
      </c>
      <c r="AA55" s="4">
        <v>44925</v>
      </c>
      <c r="AB55" s="6" t="s">
        <v>598</v>
      </c>
    </row>
    <row r="56" spans="1:28" s="5" customFormat="1" ht="105" x14ac:dyDescent="0.25">
      <c r="A56" s="3">
        <v>2022</v>
      </c>
      <c r="B56" s="4">
        <v>44835</v>
      </c>
      <c r="C56" s="4">
        <v>44925</v>
      </c>
      <c r="D56" s="3" t="s">
        <v>72</v>
      </c>
      <c r="E56" s="3" t="s">
        <v>263</v>
      </c>
      <c r="F56" s="3" t="s">
        <v>452</v>
      </c>
      <c r="G56" s="11" t="s">
        <v>615</v>
      </c>
      <c r="H56" s="3" t="s">
        <v>76</v>
      </c>
      <c r="I56" s="3" t="s">
        <v>73</v>
      </c>
      <c r="J56" s="3" t="s">
        <v>268</v>
      </c>
      <c r="K56" s="3" t="s">
        <v>200</v>
      </c>
      <c r="L56" s="3" t="s">
        <v>267</v>
      </c>
      <c r="M56" s="3" t="s">
        <v>266</v>
      </c>
      <c r="N56" s="4">
        <v>44743</v>
      </c>
      <c r="O56" s="4">
        <v>44926</v>
      </c>
      <c r="P56" s="3" t="s">
        <v>81</v>
      </c>
      <c r="Q56" s="6" t="s">
        <v>537</v>
      </c>
      <c r="R56" s="8">
        <v>939600</v>
      </c>
      <c r="S56" s="8">
        <v>939600</v>
      </c>
      <c r="T56" s="3"/>
      <c r="U56" s="3"/>
      <c r="V56" s="3"/>
      <c r="W56" s="3"/>
      <c r="X56" s="3"/>
      <c r="Y56" s="3" t="s">
        <v>82</v>
      </c>
      <c r="Z56" s="4">
        <v>44595</v>
      </c>
      <c r="AA56" s="4">
        <v>44925</v>
      </c>
      <c r="AB56" s="6" t="s">
        <v>598</v>
      </c>
    </row>
    <row r="57" spans="1:28" s="5" customFormat="1" ht="105" x14ac:dyDescent="0.25">
      <c r="A57" s="3">
        <v>2022</v>
      </c>
      <c r="B57" s="4">
        <v>44835</v>
      </c>
      <c r="C57" s="4">
        <v>44925</v>
      </c>
      <c r="D57" s="3" t="s">
        <v>72</v>
      </c>
      <c r="E57" s="3" t="s">
        <v>265</v>
      </c>
      <c r="F57" s="3" t="s">
        <v>453</v>
      </c>
      <c r="G57" s="11" t="s">
        <v>615</v>
      </c>
      <c r="H57" s="3" t="s">
        <v>76</v>
      </c>
      <c r="I57" s="3" t="s">
        <v>73</v>
      </c>
      <c r="J57" s="3" t="s">
        <v>271</v>
      </c>
      <c r="K57" s="3" t="s">
        <v>219</v>
      </c>
      <c r="L57" s="3" t="s">
        <v>270</v>
      </c>
      <c r="M57" s="3" t="s">
        <v>269</v>
      </c>
      <c r="N57" s="4">
        <v>44743</v>
      </c>
      <c r="O57" s="4">
        <v>44926</v>
      </c>
      <c r="P57" s="3" t="s">
        <v>81</v>
      </c>
      <c r="Q57" s="6" t="s">
        <v>538</v>
      </c>
      <c r="R57" s="8">
        <v>1584680</v>
      </c>
      <c r="S57" s="8">
        <v>1584680</v>
      </c>
      <c r="T57" s="3"/>
      <c r="U57" s="3"/>
      <c r="V57" s="3"/>
      <c r="W57" s="3"/>
      <c r="X57" s="3"/>
      <c r="Y57" s="3" t="s">
        <v>82</v>
      </c>
      <c r="Z57" s="4">
        <v>44595</v>
      </c>
      <c r="AA57" s="4">
        <v>44925</v>
      </c>
      <c r="AB57" s="6" t="s">
        <v>598</v>
      </c>
    </row>
    <row r="58" spans="1:28" s="5" customFormat="1" ht="105" x14ac:dyDescent="0.25">
      <c r="A58" s="3">
        <v>2022</v>
      </c>
      <c r="B58" s="4">
        <v>44835</v>
      </c>
      <c r="C58" s="4">
        <v>44925</v>
      </c>
      <c r="D58" s="3" t="s">
        <v>72</v>
      </c>
      <c r="E58" s="3" t="s">
        <v>272</v>
      </c>
      <c r="F58" s="3" t="s">
        <v>454</v>
      </c>
      <c r="G58" s="3" t="s">
        <v>95</v>
      </c>
      <c r="H58" s="3" t="s">
        <v>76</v>
      </c>
      <c r="I58" s="3" t="s">
        <v>73</v>
      </c>
      <c r="J58" s="3" t="s">
        <v>275</v>
      </c>
      <c r="K58" s="3" t="s">
        <v>100</v>
      </c>
      <c r="L58" s="3" t="s">
        <v>274</v>
      </c>
      <c r="M58" s="3" t="s">
        <v>273</v>
      </c>
      <c r="N58" s="4">
        <v>44743</v>
      </c>
      <c r="O58" s="4">
        <v>44926</v>
      </c>
      <c r="P58" s="3" t="s">
        <v>81</v>
      </c>
      <c r="Q58" s="6" t="s">
        <v>539</v>
      </c>
      <c r="R58" s="8">
        <v>350000</v>
      </c>
      <c r="S58" s="8">
        <v>350000</v>
      </c>
      <c r="T58" s="3"/>
      <c r="U58" s="3"/>
      <c r="V58" s="3"/>
      <c r="W58" s="3"/>
      <c r="X58" s="3"/>
      <c r="Y58" s="3" t="s">
        <v>82</v>
      </c>
      <c r="Z58" s="4">
        <v>44595</v>
      </c>
      <c r="AA58" s="4">
        <v>44925</v>
      </c>
      <c r="AB58" s="6" t="s">
        <v>598</v>
      </c>
    </row>
    <row r="59" spans="1:28" s="5" customFormat="1" ht="105" x14ac:dyDescent="0.25">
      <c r="A59" s="3">
        <v>2022</v>
      </c>
      <c r="B59" s="4">
        <v>44835</v>
      </c>
      <c r="C59" s="4">
        <v>44925</v>
      </c>
      <c r="D59" s="3" t="s">
        <v>72</v>
      </c>
      <c r="E59" s="3" t="s">
        <v>276</v>
      </c>
      <c r="F59" s="3" t="s">
        <v>455</v>
      </c>
      <c r="G59" s="11" t="s">
        <v>615</v>
      </c>
      <c r="H59" s="3" t="s">
        <v>76</v>
      </c>
      <c r="I59" s="3" t="s">
        <v>73</v>
      </c>
      <c r="J59" s="3" t="s">
        <v>155</v>
      </c>
      <c r="K59" s="3" t="s">
        <v>153</v>
      </c>
      <c r="L59" s="3" t="s">
        <v>154</v>
      </c>
      <c r="M59" s="3" t="s">
        <v>277</v>
      </c>
      <c r="N59" s="4">
        <v>44754</v>
      </c>
      <c r="O59" s="4">
        <v>44926</v>
      </c>
      <c r="P59" s="3" t="s">
        <v>81</v>
      </c>
      <c r="Q59" s="6" t="s">
        <v>540</v>
      </c>
      <c r="R59" s="8">
        <v>550000</v>
      </c>
      <c r="S59" s="8">
        <v>550000</v>
      </c>
      <c r="T59" s="3"/>
      <c r="U59" s="3"/>
      <c r="V59" s="3"/>
      <c r="W59" s="3"/>
      <c r="X59" s="3"/>
      <c r="Y59" s="3" t="s">
        <v>82</v>
      </c>
      <c r="Z59" s="4">
        <v>44595</v>
      </c>
      <c r="AA59" s="4">
        <v>44925</v>
      </c>
      <c r="AB59" s="6" t="s">
        <v>598</v>
      </c>
    </row>
    <row r="60" spans="1:28" s="5" customFormat="1" ht="105" x14ac:dyDescent="0.25">
      <c r="A60" s="3">
        <v>2022</v>
      </c>
      <c r="B60" s="4">
        <v>44835</v>
      </c>
      <c r="C60" s="4">
        <v>44925</v>
      </c>
      <c r="D60" s="3" t="s">
        <v>72</v>
      </c>
      <c r="E60" s="3" t="s">
        <v>281</v>
      </c>
      <c r="F60" s="3" t="s">
        <v>456</v>
      </c>
      <c r="G60" s="3" t="s">
        <v>95</v>
      </c>
      <c r="H60" s="3" t="s">
        <v>76</v>
      </c>
      <c r="I60" s="3" t="s">
        <v>73</v>
      </c>
      <c r="J60" s="3" t="s">
        <v>279</v>
      </c>
      <c r="K60" s="3" t="s">
        <v>183</v>
      </c>
      <c r="L60" s="3" t="s">
        <v>85</v>
      </c>
      <c r="M60" s="3" t="s">
        <v>278</v>
      </c>
      <c r="N60" s="4">
        <v>44771</v>
      </c>
      <c r="O60" s="4">
        <v>44926</v>
      </c>
      <c r="P60" s="3" t="s">
        <v>81</v>
      </c>
      <c r="Q60" s="6" t="s">
        <v>541</v>
      </c>
      <c r="R60" s="8">
        <v>3599614.76</v>
      </c>
      <c r="S60" s="8">
        <v>3599614.76</v>
      </c>
      <c r="T60" s="3"/>
      <c r="U60" s="3"/>
      <c r="V60" s="3"/>
      <c r="W60" s="3"/>
      <c r="X60" s="3"/>
      <c r="Y60" s="3" t="s">
        <v>82</v>
      </c>
      <c r="Z60" s="4">
        <v>44595</v>
      </c>
      <c r="AA60" s="4">
        <v>44925</v>
      </c>
      <c r="AB60" s="6" t="s">
        <v>598</v>
      </c>
    </row>
    <row r="61" spans="1:28" s="5" customFormat="1" ht="105" x14ac:dyDescent="0.25">
      <c r="A61" s="3">
        <v>2022</v>
      </c>
      <c r="B61" s="4">
        <v>44835</v>
      </c>
      <c r="C61" s="4">
        <v>44925</v>
      </c>
      <c r="D61" s="3" t="s">
        <v>72</v>
      </c>
      <c r="E61" s="3" t="s">
        <v>280</v>
      </c>
      <c r="F61" s="3" t="s">
        <v>457</v>
      </c>
      <c r="G61" s="3" t="s">
        <v>95</v>
      </c>
      <c r="H61" s="3" t="s">
        <v>76</v>
      </c>
      <c r="I61" s="3" t="s">
        <v>73</v>
      </c>
      <c r="J61" s="3" t="s">
        <v>283</v>
      </c>
      <c r="K61" s="3" t="s">
        <v>200</v>
      </c>
      <c r="L61" s="3" t="s">
        <v>127</v>
      </c>
      <c r="M61" s="3" t="s">
        <v>282</v>
      </c>
      <c r="N61" s="4">
        <v>44774</v>
      </c>
      <c r="O61" s="4">
        <v>44926</v>
      </c>
      <c r="P61" s="3" t="s">
        <v>81</v>
      </c>
      <c r="Q61" s="6" t="s">
        <v>542</v>
      </c>
      <c r="R61" s="8">
        <v>900000</v>
      </c>
      <c r="S61" s="8">
        <v>900000</v>
      </c>
      <c r="T61" s="3"/>
      <c r="U61" s="3"/>
      <c r="V61" s="3"/>
      <c r="W61" s="3"/>
      <c r="X61" s="3"/>
      <c r="Y61" s="3" t="s">
        <v>82</v>
      </c>
      <c r="Z61" s="4">
        <v>44595</v>
      </c>
      <c r="AA61" s="4">
        <v>44925</v>
      </c>
      <c r="AB61" s="6" t="s">
        <v>598</v>
      </c>
    </row>
    <row r="62" spans="1:28" s="5" customFormat="1" ht="105" x14ac:dyDescent="0.25">
      <c r="A62" s="3">
        <v>2022</v>
      </c>
      <c r="B62" s="4">
        <v>44835</v>
      </c>
      <c r="C62" s="4">
        <v>44925</v>
      </c>
      <c r="D62" s="3" t="s">
        <v>72</v>
      </c>
      <c r="E62" s="3" t="s">
        <v>284</v>
      </c>
      <c r="F62" s="3" t="s">
        <v>458</v>
      </c>
      <c r="G62" s="3" t="s">
        <v>95</v>
      </c>
      <c r="H62" s="3" t="s">
        <v>76</v>
      </c>
      <c r="I62" s="3" t="s">
        <v>73</v>
      </c>
      <c r="J62" s="3" t="s">
        <v>115</v>
      </c>
      <c r="K62" s="3" t="s">
        <v>178</v>
      </c>
      <c r="L62" s="3" t="s">
        <v>179</v>
      </c>
      <c r="M62" s="3" t="s">
        <v>285</v>
      </c>
      <c r="N62" s="4">
        <v>44774</v>
      </c>
      <c r="O62" s="4">
        <v>44926</v>
      </c>
      <c r="P62" s="3" t="s">
        <v>81</v>
      </c>
      <c r="Q62" s="6" t="s">
        <v>543</v>
      </c>
      <c r="R62" s="8">
        <v>1679239.2</v>
      </c>
      <c r="S62" s="8">
        <v>1679239.2</v>
      </c>
      <c r="T62" s="3"/>
      <c r="U62" s="3"/>
      <c r="V62" s="3"/>
      <c r="W62" s="3"/>
      <c r="X62" s="3"/>
      <c r="Y62" s="3" t="s">
        <v>82</v>
      </c>
      <c r="Z62" s="4">
        <v>44595</v>
      </c>
      <c r="AA62" s="4">
        <v>44925</v>
      </c>
      <c r="AB62" s="6" t="s">
        <v>598</v>
      </c>
    </row>
    <row r="63" spans="1:28" s="5" customFormat="1" ht="105" x14ac:dyDescent="0.25">
      <c r="A63" s="3">
        <v>2022</v>
      </c>
      <c r="B63" s="4">
        <v>44835</v>
      </c>
      <c r="C63" s="4">
        <v>44925</v>
      </c>
      <c r="D63" s="3" t="s">
        <v>72</v>
      </c>
      <c r="E63" s="3" t="s">
        <v>286</v>
      </c>
      <c r="F63" s="3" t="s">
        <v>459</v>
      </c>
      <c r="G63" s="3" t="s">
        <v>95</v>
      </c>
      <c r="H63" s="3" t="s">
        <v>76</v>
      </c>
      <c r="I63" s="3" t="s">
        <v>73</v>
      </c>
      <c r="J63" s="3" t="s">
        <v>290</v>
      </c>
      <c r="K63" s="3" t="s">
        <v>288</v>
      </c>
      <c r="L63" s="3" t="s">
        <v>289</v>
      </c>
      <c r="M63" s="3" t="s">
        <v>287</v>
      </c>
      <c r="N63" s="4">
        <v>44774</v>
      </c>
      <c r="O63" s="4">
        <v>44926</v>
      </c>
      <c r="P63" s="3" t="s">
        <v>81</v>
      </c>
      <c r="Q63" s="6" t="s">
        <v>544</v>
      </c>
      <c r="R63" s="8">
        <v>5531842.6799999997</v>
      </c>
      <c r="S63" s="8">
        <v>5531842.6799999997</v>
      </c>
      <c r="T63" s="3"/>
      <c r="U63" s="3"/>
      <c r="V63" s="3"/>
      <c r="W63" s="3"/>
      <c r="X63" s="3"/>
      <c r="Y63" s="3" t="s">
        <v>82</v>
      </c>
      <c r="Z63" s="4">
        <v>44595</v>
      </c>
      <c r="AA63" s="4">
        <v>44925</v>
      </c>
      <c r="AB63" s="6" t="s">
        <v>598</v>
      </c>
    </row>
    <row r="64" spans="1:28" s="5" customFormat="1" ht="105" x14ac:dyDescent="0.25">
      <c r="A64" s="3">
        <v>2022</v>
      </c>
      <c r="B64" s="4">
        <v>44835</v>
      </c>
      <c r="C64" s="4">
        <v>44925</v>
      </c>
      <c r="D64" s="3" t="s">
        <v>72</v>
      </c>
      <c r="E64" s="3" t="s">
        <v>291</v>
      </c>
      <c r="F64" s="3" t="s">
        <v>460</v>
      </c>
      <c r="G64" s="3" t="s">
        <v>95</v>
      </c>
      <c r="H64" s="3" t="s">
        <v>76</v>
      </c>
      <c r="I64" s="3" t="s">
        <v>73</v>
      </c>
      <c r="J64" s="3" t="s">
        <v>294</v>
      </c>
      <c r="K64" s="3" t="s">
        <v>293</v>
      </c>
      <c r="L64" s="3" t="s">
        <v>161</v>
      </c>
      <c r="M64" s="3" t="s">
        <v>292</v>
      </c>
      <c r="N64" s="4">
        <v>44774</v>
      </c>
      <c r="O64" s="4">
        <v>44926</v>
      </c>
      <c r="P64" s="3" t="s">
        <v>81</v>
      </c>
      <c r="Q64" s="6" t="s">
        <v>545</v>
      </c>
      <c r="R64" s="8">
        <v>3142621.8</v>
      </c>
      <c r="S64" s="8">
        <v>3142621.8</v>
      </c>
      <c r="T64" s="3"/>
      <c r="U64" s="3"/>
      <c r="V64" s="3"/>
      <c r="W64" s="3"/>
      <c r="X64" s="3"/>
      <c r="Y64" s="3" t="s">
        <v>82</v>
      </c>
      <c r="Z64" s="4">
        <v>44595</v>
      </c>
      <c r="AA64" s="4">
        <v>44925</v>
      </c>
      <c r="AB64" s="6" t="s">
        <v>598</v>
      </c>
    </row>
    <row r="65" spans="1:28" s="5" customFormat="1" ht="105" x14ac:dyDescent="0.25">
      <c r="A65" s="3">
        <v>2022</v>
      </c>
      <c r="B65" s="4">
        <v>44835</v>
      </c>
      <c r="C65" s="4">
        <v>44925</v>
      </c>
      <c r="D65" s="3" t="s">
        <v>72</v>
      </c>
      <c r="E65" s="3" t="s">
        <v>295</v>
      </c>
      <c r="F65" s="3" t="s">
        <v>461</v>
      </c>
      <c r="G65" s="3" t="s">
        <v>95</v>
      </c>
      <c r="H65" s="3" t="s">
        <v>76</v>
      </c>
      <c r="I65" s="3" t="s">
        <v>73</v>
      </c>
      <c r="J65" s="3" t="s">
        <v>299</v>
      </c>
      <c r="K65" s="3" t="s">
        <v>297</v>
      </c>
      <c r="L65" s="3" t="s">
        <v>298</v>
      </c>
      <c r="M65" s="3" t="s">
        <v>296</v>
      </c>
      <c r="N65" s="4">
        <v>44774</v>
      </c>
      <c r="O65" s="4">
        <v>44926</v>
      </c>
      <c r="P65" s="3" t="s">
        <v>81</v>
      </c>
      <c r="Q65" s="6" t="s">
        <v>546</v>
      </c>
      <c r="R65" s="8">
        <v>2652411.92</v>
      </c>
      <c r="S65" s="8">
        <v>2652411.92</v>
      </c>
      <c r="T65" s="3"/>
      <c r="U65" s="3"/>
      <c r="V65" s="3"/>
      <c r="W65" s="3"/>
      <c r="X65" s="3"/>
      <c r="Y65" s="3" t="s">
        <v>82</v>
      </c>
      <c r="Z65" s="4">
        <v>44595</v>
      </c>
      <c r="AA65" s="4">
        <v>44925</v>
      </c>
      <c r="AB65" s="6" t="s">
        <v>598</v>
      </c>
    </row>
    <row r="66" spans="1:28" s="5" customFormat="1" ht="105" x14ac:dyDescent="0.25">
      <c r="A66" s="3">
        <v>2022</v>
      </c>
      <c r="B66" s="4">
        <v>44835</v>
      </c>
      <c r="C66" s="4">
        <v>44925</v>
      </c>
      <c r="D66" s="3" t="s">
        <v>72</v>
      </c>
      <c r="E66" s="3" t="s">
        <v>300</v>
      </c>
      <c r="F66" s="3" t="s">
        <v>462</v>
      </c>
      <c r="G66" s="3" t="s">
        <v>95</v>
      </c>
      <c r="H66" s="3" t="s">
        <v>76</v>
      </c>
      <c r="I66" s="3" t="s">
        <v>73</v>
      </c>
      <c r="J66" s="3" t="s">
        <v>206</v>
      </c>
      <c r="K66" s="3" t="s">
        <v>204</v>
      </c>
      <c r="L66" s="3" t="s">
        <v>205</v>
      </c>
      <c r="M66" s="3" t="s">
        <v>301</v>
      </c>
      <c r="N66" s="4">
        <v>44774</v>
      </c>
      <c r="O66" s="4">
        <v>44926</v>
      </c>
      <c r="P66" s="3" t="s">
        <v>81</v>
      </c>
      <c r="Q66" s="6" t="s">
        <v>547</v>
      </c>
      <c r="R66" s="8">
        <v>5915000</v>
      </c>
      <c r="S66" s="8">
        <v>5915000</v>
      </c>
      <c r="T66" s="3"/>
      <c r="U66" s="3"/>
      <c r="V66" s="3"/>
      <c r="W66" s="3"/>
      <c r="X66" s="3"/>
      <c r="Y66" s="3" t="s">
        <v>82</v>
      </c>
      <c r="Z66" s="4">
        <v>44595</v>
      </c>
      <c r="AA66" s="4">
        <v>44925</v>
      </c>
      <c r="AB66" s="6" t="s">
        <v>598</v>
      </c>
    </row>
    <row r="67" spans="1:28" s="5" customFormat="1" ht="105" x14ac:dyDescent="0.25">
      <c r="A67" s="3">
        <v>2022</v>
      </c>
      <c r="B67" s="4">
        <v>44835</v>
      </c>
      <c r="C67" s="4">
        <v>44925</v>
      </c>
      <c r="D67" s="3" t="s">
        <v>72</v>
      </c>
      <c r="E67" s="3" t="s">
        <v>302</v>
      </c>
      <c r="F67" s="3" t="s">
        <v>463</v>
      </c>
      <c r="G67" s="3" t="s">
        <v>95</v>
      </c>
      <c r="H67" s="3" t="s">
        <v>76</v>
      </c>
      <c r="I67" s="3" t="s">
        <v>73</v>
      </c>
      <c r="J67" s="3" t="s">
        <v>304</v>
      </c>
      <c r="K67" s="3" t="s">
        <v>149</v>
      </c>
      <c r="L67" s="3" t="s">
        <v>150</v>
      </c>
      <c r="M67" s="3" t="s">
        <v>303</v>
      </c>
      <c r="N67" s="4">
        <v>44778</v>
      </c>
      <c r="O67" s="4">
        <v>44926</v>
      </c>
      <c r="P67" s="3" t="s">
        <v>81</v>
      </c>
      <c r="Q67" s="6" t="s">
        <v>548</v>
      </c>
      <c r="R67" s="8">
        <v>271192.43</v>
      </c>
      <c r="S67" s="8">
        <v>271192.43</v>
      </c>
      <c r="T67" s="3"/>
      <c r="U67" s="3"/>
      <c r="V67" s="3"/>
      <c r="W67" s="3"/>
      <c r="X67" s="3"/>
      <c r="Y67" s="3" t="s">
        <v>82</v>
      </c>
      <c r="Z67" s="4">
        <v>44595</v>
      </c>
      <c r="AA67" s="4">
        <v>44925</v>
      </c>
      <c r="AB67" s="6" t="s">
        <v>598</v>
      </c>
    </row>
    <row r="68" spans="1:28" s="5" customFormat="1" ht="105" x14ac:dyDescent="0.25">
      <c r="A68" s="3">
        <v>2022</v>
      </c>
      <c r="B68" s="4">
        <v>44835</v>
      </c>
      <c r="C68" s="4">
        <v>44925</v>
      </c>
      <c r="D68" s="3" t="s">
        <v>72</v>
      </c>
      <c r="E68" s="3" t="s">
        <v>305</v>
      </c>
      <c r="F68" s="3" t="s">
        <v>464</v>
      </c>
      <c r="G68" s="3" t="s">
        <v>95</v>
      </c>
      <c r="H68" s="3" t="s">
        <v>76</v>
      </c>
      <c r="I68" s="3" t="s">
        <v>73</v>
      </c>
      <c r="J68" s="3" t="s">
        <v>309</v>
      </c>
      <c r="K68" s="3" t="s">
        <v>307</v>
      </c>
      <c r="L68" s="3" t="s">
        <v>308</v>
      </c>
      <c r="M68" s="3" t="s">
        <v>306</v>
      </c>
      <c r="N68" s="4">
        <v>44778</v>
      </c>
      <c r="O68" s="4">
        <v>44926</v>
      </c>
      <c r="P68" s="3" t="s">
        <v>81</v>
      </c>
      <c r="Q68" s="6" t="s">
        <v>549</v>
      </c>
      <c r="R68" s="8">
        <v>359397</v>
      </c>
      <c r="S68" s="8">
        <v>359397</v>
      </c>
      <c r="T68" s="3"/>
      <c r="U68" s="3"/>
      <c r="V68" s="3"/>
      <c r="W68" s="3"/>
      <c r="X68" s="3"/>
      <c r="Y68" s="3" t="s">
        <v>82</v>
      </c>
      <c r="Z68" s="4">
        <v>44595</v>
      </c>
      <c r="AA68" s="4">
        <v>44925</v>
      </c>
      <c r="AB68" s="6" t="s">
        <v>598</v>
      </c>
    </row>
    <row r="69" spans="1:28" s="5" customFormat="1" ht="105" x14ac:dyDescent="0.25">
      <c r="A69" s="3">
        <v>2022</v>
      </c>
      <c r="B69" s="4">
        <v>44835</v>
      </c>
      <c r="C69" s="4">
        <v>44925</v>
      </c>
      <c r="D69" s="3" t="s">
        <v>72</v>
      </c>
      <c r="E69" s="3" t="s">
        <v>310</v>
      </c>
      <c r="F69" s="3" t="s">
        <v>465</v>
      </c>
      <c r="G69" s="3" t="s">
        <v>95</v>
      </c>
      <c r="H69" s="3" t="s">
        <v>76</v>
      </c>
      <c r="I69" s="3" t="s">
        <v>73</v>
      </c>
      <c r="J69" s="3" t="s">
        <v>314</v>
      </c>
      <c r="K69" s="3" t="s">
        <v>312</v>
      </c>
      <c r="L69" s="3" t="s">
        <v>313</v>
      </c>
      <c r="M69" s="3" t="s">
        <v>311</v>
      </c>
      <c r="N69" s="4">
        <v>44778</v>
      </c>
      <c r="O69" s="4">
        <v>44926</v>
      </c>
      <c r="P69" s="3" t="s">
        <v>81</v>
      </c>
      <c r="Q69" s="6" t="s">
        <v>550</v>
      </c>
      <c r="R69" s="8">
        <v>415094.4</v>
      </c>
      <c r="S69" s="8">
        <v>415094.4</v>
      </c>
      <c r="T69" s="3"/>
      <c r="U69" s="3"/>
      <c r="V69" s="3"/>
      <c r="W69" s="3"/>
      <c r="X69" s="3"/>
      <c r="Y69" s="3" t="s">
        <v>82</v>
      </c>
      <c r="Z69" s="4">
        <v>44595</v>
      </c>
      <c r="AA69" s="4">
        <v>44925</v>
      </c>
      <c r="AB69" s="6" t="s">
        <v>598</v>
      </c>
    </row>
    <row r="70" spans="1:28" s="5" customFormat="1" ht="105" x14ac:dyDescent="0.25">
      <c r="A70" s="3">
        <v>2022</v>
      </c>
      <c r="B70" s="4">
        <v>44835</v>
      </c>
      <c r="C70" s="4">
        <v>44925</v>
      </c>
      <c r="D70" s="3" t="s">
        <v>72</v>
      </c>
      <c r="E70" s="3" t="s">
        <v>315</v>
      </c>
      <c r="F70" s="3" t="s">
        <v>466</v>
      </c>
      <c r="G70" s="3" t="s">
        <v>95</v>
      </c>
      <c r="H70" s="3" t="s">
        <v>76</v>
      </c>
      <c r="I70" s="3" t="s">
        <v>73</v>
      </c>
      <c r="J70" s="3" t="s">
        <v>318</v>
      </c>
      <c r="K70" s="3" t="s">
        <v>195</v>
      </c>
      <c r="L70" s="3" t="s">
        <v>317</v>
      </c>
      <c r="M70" s="3" t="s">
        <v>316</v>
      </c>
      <c r="N70" s="4">
        <v>44778</v>
      </c>
      <c r="O70" s="4">
        <v>44926</v>
      </c>
      <c r="P70" s="3" t="s">
        <v>81</v>
      </c>
      <c r="Q70" s="6" t="s">
        <v>551</v>
      </c>
      <c r="R70" s="8">
        <v>400000</v>
      </c>
      <c r="S70" s="8">
        <v>400000</v>
      </c>
      <c r="T70" s="3"/>
      <c r="U70" s="3"/>
      <c r="V70" s="3"/>
      <c r="W70" s="3"/>
      <c r="X70" s="3"/>
      <c r="Y70" s="3" t="s">
        <v>82</v>
      </c>
      <c r="Z70" s="4">
        <v>44595</v>
      </c>
      <c r="AA70" s="4">
        <v>44925</v>
      </c>
      <c r="AB70" s="6" t="s">
        <v>598</v>
      </c>
    </row>
    <row r="71" spans="1:28" s="5" customFormat="1" ht="105" x14ac:dyDescent="0.25">
      <c r="A71" s="3">
        <v>2022</v>
      </c>
      <c r="B71" s="4">
        <v>44835</v>
      </c>
      <c r="C71" s="4">
        <v>44925</v>
      </c>
      <c r="D71" s="3" t="s">
        <v>72</v>
      </c>
      <c r="E71" s="3" t="s">
        <v>319</v>
      </c>
      <c r="F71" s="3" t="s">
        <v>467</v>
      </c>
      <c r="G71" s="3" t="s">
        <v>95</v>
      </c>
      <c r="H71" s="3" t="s">
        <v>76</v>
      </c>
      <c r="I71" s="3" t="s">
        <v>73</v>
      </c>
      <c r="J71" s="3" t="s">
        <v>323</v>
      </c>
      <c r="K71" s="3" t="s">
        <v>321</v>
      </c>
      <c r="L71" s="3" t="s">
        <v>322</v>
      </c>
      <c r="M71" s="3" t="s">
        <v>320</v>
      </c>
      <c r="N71" s="4">
        <v>44782</v>
      </c>
      <c r="O71" s="4">
        <v>44926</v>
      </c>
      <c r="P71" s="3" t="s">
        <v>81</v>
      </c>
      <c r="Q71" s="6" t="s">
        <v>552</v>
      </c>
      <c r="R71" s="8">
        <v>764648</v>
      </c>
      <c r="S71" s="8">
        <v>764648</v>
      </c>
      <c r="T71" s="3"/>
      <c r="U71" s="3"/>
      <c r="V71" s="3"/>
      <c r="W71" s="3"/>
      <c r="X71" s="3"/>
      <c r="Y71" s="3" t="s">
        <v>82</v>
      </c>
      <c r="Z71" s="4">
        <v>44595</v>
      </c>
      <c r="AA71" s="4">
        <v>44925</v>
      </c>
      <c r="AB71" s="6" t="s">
        <v>598</v>
      </c>
    </row>
    <row r="72" spans="1:28" ht="105" x14ac:dyDescent="0.25">
      <c r="A72" s="3">
        <v>2022</v>
      </c>
      <c r="B72" s="4">
        <v>44835</v>
      </c>
      <c r="C72" s="4">
        <v>44925</v>
      </c>
      <c r="D72" s="3" t="s">
        <v>72</v>
      </c>
      <c r="E72" s="3" t="s">
        <v>324</v>
      </c>
      <c r="F72" s="3" t="s">
        <v>468</v>
      </c>
      <c r="G72" s="11" t="s">
        <v>616</v>
      </c>
      <c r="H72" s="3" t="s">
        <v>76</v>
      </c>
      <c r="I72" s="3" t="s">
        <v>73</v>
      </c>
      <c r="J72" s="3" t="s">
        <v>328</v>
      </c>
      <c r="K72" s="3" t="s">
        <v>326</v>
      </c>
      <c r="L72" s="3" t="s">
        <v>327</v>
      </c>
      <c r="M72" s="3" t="s">
        <v>325</v>
      </c>
      <c r="N72" s="4">
        <v>44782</v>
      </c>
      <c r="O72" s="4">
        <v>44926</v>
      </c>
      <c r="P72" s="3" t="s">
        <v>81</v>
      </c>
      <c r="Q72" s="6" t="s">
        <v>553</v>
      </c>
      <c r="R72" s="8">
        <v>420000</v>
      </c>
      <c r="S72" s="8">
        <v>420000</v>
      </c>
      <c r="T72" s="3"/>
      <c r="U72" s="3"/>
      <c r="V72" s="3"/>
      <c r="W72" s="3"/>
      <c r="X72" s="3"/>
      <c r="Y72" s="3" t="s">
        <v>82</v>
      </c>
      <c r="Z72" s="4">
        <v>44595</v>
      </c>
      <c r="AA72" s="4">
        <v>44925</v>
      </c>
      <c r="AB72" s="6" t="s">
        <v>598</v>
      </c>
    </row>
    <row r="73" spans="1:28" ht="105" x14ac:dyDescent="0.25">
      <c r="A73" s="3">
        <v>2022</v>
      </c>
      <c r="B73" s="4">
        <v>44835</v>
      </c>
      <c r="C73" s="4">
        <v>44925</v>
      </c>
      <c r="D73" s="3" t="s">
        <v>72</v>
      </c>
      <c r="E73" s="3" t="s">
        <v>329</v>
      </c>
      <c r="F73" s="3" t="s">
        <v>469</v>
      </c>
      <c r="G73" s="3" t="s">
        <v>95</v>
      </c>
      <c r="H73" s="3" t="s">
        <v>76</v>
      </c>
      <c r="I73" s="3" t="s">
        <v>73</v>
      </c>
      <c r="J73" s="3" t="s">
        <v>333</v>
      </c>
      <c r="K73" s="3" t="s">
        <v>331</v>
      </c>
      <c r="L73" s="3" t="s">
        <v>332</v>
      </c>
      <c r="M73" s="3" t="s">
        <v>330</v>
      </c>
      <c r="N73" s="4">
        <v>44782</v>
      </c>
      <c r="O73" s="4">
        <v>44926</v>
      </c>
      <c r="P73" s="3" t="s">
        <v>81</v>
      </c>
      <c r="Q73" s="6" t="s">
        <v>554</v>
      </c>
      <c r="R73" s="8">
        <v>654281.74</v>
      </c>
      <c r="S73" s="8">
        <v>654281.74</v>
      </c>
      <c r="T73" s="3"/>
      <c r="U73" s="3"/>
      <c r="V73" s="3"/>
      <c r="W73" s="3"/>
      <c r="X73" s="3"/>
      <c r="Y73" s="3" t="s">
        <v>82</v>
      </c>
      <c r="Z73" s="4">
        <v>44595</v>
      </c>
      <c r="AA73" s="4">
        <v>44925</v>
      </c>
      <c r="AB73" s="6" t="s">
        <v>598</v>
      </c>
    </row>
    <row r="74" spans="1:28" ht="105" x14ac:dyDescent="0.25">
      <c r="A74" s="3">
        <v>2022</v>
      </c>
      <c r="B74" s="4">
        <v>44835</v>
      </c>
      <c r="C74" s="4">
        <v>44925</v>
      </c>
      <c r="D74" s="3" t="s">
        <v>72</v>
      </c>
      <c r="E74" s="3" t="s">
        <v>334</v>
      </c>
      <c r="F74" s="3" t="s">
        <v>470</v>
      </c>
      <c r="G74" s="3" t="s">
        <v>95</v>
      </c>
      <c r="H74" s="3" t="s">
        <v>76</v>
      </c>
      <c r="I74" s="3" t="s">
        <v>73</v>
      </c>
      <c r="J74" s="3" t="s">
        <v>337</v>
      </c>
      <c r="K74" s="3" t="s">
        <v>122</v>
      </c>
      <c r="L74" s="3" t="s">
        <v>336</v>
      </c>
      <c r="M74" s="3" t="s">
        <v>335</v>
      </c>
      <c r="N74" s="4">
        <v>44809</v>
      </c>
      <c r="O74" s="4">
        <v>44926</v>
      </c>
      <c r="P74" s="3" t="s">
        <v>81</v>
      </c>
      <c r="Q74" s="6" t="s">
        <v>555</v>
      </c>
      <c r="R74" s="8">
        <v>256249.67</v>
      </c>
      <c r="S74" s="8">
        <v>256249.67</v>
      </c>
      <c r="T74" s="3"/>
      <c r="U74" s="3"/>
      <c r="V74" s="3"/>
      <c r="W74" s="3"/>
      <c r="X74" s="3"/>
      <c r="Y74" s="3" t="s">
        <v>82</v>
      </c>
      <c r="Z74" s="4">
        <v>44595</v>
      </c>
      <c r="AA74" s="4">
        <v>44925</v>
      </c>
      <c r="AB74" s="6" t="s">
        <v>598</v>
      </c>
    </row>
    <row r="75" spans="1:28" ht="105" x14ac:dyDescent="0.25">
      <c r="A75" s="3">
        <v>2022</v>
      </c>
      <c r="B75" s="4">
        <v>44835</v>
      </c>
      <c r="C75" s="4">
        <v>44925</v>
      </c>
      <c r="D75" s="3" t="s">
        <v>72</v>
      </c>
      <c r="E75" s="3" t="s">
        <v>338</v>
      </c>
      <c r="F75" s="3" t="s">
        <v>471</v>
      </c>
      <c r="G75" s="3" t="s">
        <v>95</v>
      </c>
      <c r="H75" s="3" t="s">
        <v>76</v>
      </c>
      <c r="I75" s="3" t="s">
        <v>73</v>
      </c>
      <c r="J75" s="3" t="s">
        <v>340</v>
      </c>
      <c r="K75" s="3" t="s">
        <v>127</v>
      </c>
      <c r="L75" s="3" t="s">
        <v>80</v>
      </c>
      <c r="M75" s="3" t="s">
        <v>339</v>
      </c>
      <c r="N75" s="4">
        <v>44809</v>
      </c>
      <c r="O75" s="4">
        <v>44926</v>
      </c>
      <c r="P75" s="3" t="s">
        <v>81</v>
      </c>
      <c r="Q75" s="6" t="s">
        <v>556</v>
      </c>
      <c r="R75" s="8">
        <v>961060</v>
      </c>
      <c r="S75" s="8">
        <v>961060</v>
      </c>
      <c r="T75" s="3"/>
      <c r="U75" s="3"/>
      <c r="V75" s="3"/>
      <c r="W75" s="3"/>
      <c r="X75" s="3"/>
      <c r="Y75" s="3" t="s">
        <v>82</v>
      </c>
      <c r="Z75" s="4">
        <v>44595</v>
      </c>
      <c r="AA75" s="4">
        <v>44925</v>
      </c>
      <c r="AB75" s="6" t="s">
        <v>598</v>
      </c>
    </row>
    <row r="76" spans="1:28" ht="105" x14ac:dyDescent="0.25">
      <c r="A76" s="3">
        <v>2022</v>
      </c>
      <c r="B76" s="4">
        <v>44835</v>
      </c>
      <c r="C76" s="4">
        <v>44925</v>
      </c>
      <c r="D76" s="3" t="s">
        <v>72</v>
      </c>
      <c r="E76" s="3" t="s">
        <v>341</v>
      </c>
      <c r="F76" s="3" t="s">
        <v>472</v>
      </c>
      <c r="G76" s="3" t="s">
        <v>95</v>
      </c>
      <c r="H76" s="3" t="s">
        <v>76</v>
      </c>
      <c r="I76" s="3" t="s">
        <v>73</v>
      </c>
      <c r="J76" s="3" t="s">
        <v>220</v>
      </c>
      <c r="K76" s="3" t="s">
        <v>218</v>
      </c>
      <c r="L76" s="3" t="s">
        <v>219</v>
      </c>
      <c r="M76" s="3" t="s">
        <v>217</v>
      </c>
      <c r="N76" s="4">
        <v>44809</v>
      </c>
      <c r="O76" s="4">
        <v>44926</v>
      </c>
      <c r="P76" s="3" t="s">
        <v>81</v>
      </c>
      <c r="Q76" s="6" t="s">
        <v>557</v>
      </c>
      <c r="R76" s="8">
        <v>475460</v>
      </c>
      <c r="S76" s="8">
        <v>475460</v>
      </c>
      <c r="T76" s="3"/>
      <c r="U76" s="3"/>
      <c r="V76" s="3"/>
      <c r="W76" s="3"/>
      <c r="X76" s="3"/>
      <c r="Y76" s="3" t="s">
        <v>82</v>
      </c>
      <c r="Z76" s="4">
        <v>44595</v>
      </c>
      <c r="AA76" s="4">
        <v>44925</v>
      </c>
      <c r="AB76" s="6" t="s">
        <v>598</v>
      </c>
    </row>
    <row r="77" spans="1:28" ht="105" x14ac:dyDescent="0.25">
      <c r="A77" s="3">
        <v>2022</v>
      </c>
      <c r="B77" s="4">
        <v>44835</v>
      </c>
      <c r="C77" s="4">
        <v>44925</v>
      </c>
      <c r="D77" s="3" t="s">
        <v>72</v>
      </c>
      <c r="E77" s="3" t="s">
        <v>342</v>
      </c>
      <c r="F77" s="3" t="s">
        <v>473</v>
      </c>
      <c r="G77" s="3" t="s">
        <v>95</v>
      </c>
      <c r="H77" s="3" t="s">
        <v>76</v>
      </c>
      <c r="I77" s="3" t="s">
        <v>73</v>
      </c>
      <c r="J77" s="3" t="s">
        <v>344</v>
      </c>
      <c r="K77" s="3" t="s">
        <v>122</v>
      </c>
      <c r="L77" s="3" t="s">
        <v>200</v>
      </c>
      <c r="M77" s="3" t="s">
        <v>343</v>
      </c>
      <c r="N77" s="4">
        <v>44809</v>
      </c>
      <c r="O77" s="4">
        <v>44926</v>
      </c>
      <c r="P77" s="3" t="s">
        <v>81</v>
      </c>
      <c r="Q77" s="6" t="s">
        <v>558</v>
      </c>
      <c r="R77" s="8">
        <v>182365.34</v>
      </c>
      <c r="S77" s="8">
        <v>182365.34</v>
      </c>
      <c r="T77" s="3"/>
      <c r="U77" s="3"/>
      <c r="V77" s="3"/>
      <c r="W77" s="3"/>
      <c r="X77" s="3"/>
      <c r="Y77" s="3" t="s">
        <v>82</v>
      </c>
      <c r="Z77" s="4">
        <v>44595</v>
      </c>
      <c r="AA77" s="4">
        <v>44925</v>
      </c>
      <c r="AB77" s="6" t="s">
        <v>598</v>
      </c>
    </row>
    <row r="78" spans="1:28" ht="105" x14ac:dyDescent="0.25">
      <c r="A78" s="3">
        <v>2022</v>
      </c>
      <c r="B78" s="4">
        <v>44835</v>
      </c>
      <c r="C78" s="4">
        <v>44925</v>
      </c>
      <c r="D78" s="3" t="s">
        <v>72</v>
      </c>
      <c r="E78" s="3" t="s">
        <v>345</v>
      </c>
      <c r="F78" s="3" t="s">
        <v>474</v>
      </c>
      <c r="G78" s="3" t="s">
        <v>95</v>
      </c>
      <c r="H78" s="3" t="s">
        <v>76</v>
      </c>
      <c r="I78" s="3" t="s">
        <v>73</v>
      </c>
      <c r="J78" s="3" t="s">
        <v>348</v>
      </c>
      <c r="K78" s="3" t="s">
        <v>195</v>
      </c>
      <c r="L78" s="3" t="s">
        <v>347</v>
      </c>
      <c r="M78" s="3" t="s">
        <v>346</v>
      </c>
      <c r="N78" s="4">
        <v>44813</v>
      </c>
      <c r="O78" s="4">
        <v>44926</v>
      </c>
      <c r="P78" s="3" t="s">
        <v>81</v>
      </c>
      <c r="Q78" s="6" t="s">
        <v>559</v>
      </c>
      <c r="R78" s="8">
        <v>1000000</v>
      </c>
      <c r="S78" s="8">
        <v>1000000</v>
      </c>
      <c r="T78" s="3"/>
      <c r="U78" s="3"/>
      <c r="V78" s="3"/>
      <c r="W78" s="3"/>
      <c r="X78" s="3"/>
      <c r="Y78" s="3" t="s">
        <v>82</v>
      </c>
      <c r="Z78" s="4">
        <v>44595</v>
      </c>
      <c r="AA78" s="4">
        <v>44925</v>
      </c>
      <c r="AB78" s="6" t="s">
        <v>598</v>
      </c>
    </row>
    <row r="79" spans="1:28" ht="105" x14ac:dyDescent="0.25">
      <c r="A79" s="3">
        <v>2022</v>
      </c>
      <c r="B79" s="4">
        <v>44835</v>
      </c>
      <c r="C79" s="4">
        <v>44925</v>
      </c>
      <c r="D79" s="3" t="s">
        <v>72</v>
      </c>
      <c r="E79" s="3" t="s">
        <v>349</v>
      </c>
      <c r="F79" s="3" t="s">
        <v>475</v>
      </c>
      <c r="G79" s="3" t="s">
        <v>95</v>
      </c>
      <c r="H79" s="3" t="s">
        <v>76</v>
      </c>
      <c r="I79" s="3" t="s">
        <v>73</v>
      </c>
      <c r="J79" s="3" t="s">
        <v>314</v>
      </c>
      <c r="K79" s="3" t="s">
        <v>312</v>
      </c>
      <c r="L79" s="3" t="s">
        <v>313</v>
      </c>
      <c r="M79" s="3" t="s">
        <v>350</v>
      </c>
      <c r="N79" s="4">
        <v>44817</v>
      </c>
      <c r="O79" s="4">
        <v>44926</v>
      </c>
      <c r="P79" s="3" t="s">
        <v>81</v>
      </c>
      <c r="Q79" s="6" t="s">
        <v>560</v>
      </c>
      <c r="R79" s="8">
        <v>180003.35</v>
      </c>
      <c r="S79" s="8">
        <v>180003.35</v>
      </c>
      <c r="T79" s="3"/>
      <c r="U79" s="3"/>
      <c r="V79" s="3"/>
      <c r="W79" s="3"/>
      <c r="X79" s="3"/>
      <c r="Y79" s="3" t="s">
        <v>82</v>
      </c>
      <c r="Z79" s="4">
        <v>44595</v>
      </c>
      <c r="AA79" s="4">
        <v>44925</v>
      </c>
      <c r="AB79" s="6" t="s">
        <v>598</v>
      </c>
    </row>
    <row r="80" spans="1:28" ht="105" x14ac:dyDescent="0.25">
      <c r="A80" s="3">
        <v>2022</v>
      </c>
      <c r="B80" s="4">
        <v>44835</v>
      </c>
      <c r="C80" s="4">
        <v>44925</v>
      </c>
      <c r="D80" s="3" t="s">
        <v>72</v>
      </c>
      <c r="E80" s="3" t="s">
        <v>351</v>
      </c>
      <c r="F80" s="3" t="s">
        <v>476</v>
      </c>
      <c r="G80" s="3" t="s">
        <v>95</v>
      </c>
      <c r="H80" s="3" t="s">
        <v>76</v>
      </c>
      <c r="I80" s="3" t="s">
        <v>73</v>
      </c>
      <c r="J80" s="3" t="s">
        <v>354</v>
      </c>
      <c r="K80" s="3" t="s">
        <v>353</v>
      </c>
      <c r="L80" s="3" t="s">
        <v>289</v>
      </c>
      <c r="M80" s="3" t="s">
        <v>352</v>
      </c>
      <c r="N80" s="4">
        <v>44826</v>
      </c>
      <c r="O80" s="4">
        <v>44926</v>
      </c>
      <c r="P80" s="3" t="s">
        <v>81</v>
      </c>
      <c r="Q80" s="6" t="s">
        <v>561</v>
      </c>
      <c r="R80" s="8">
        <v>790190.07</v>
      </c>
      <c r="S80" s="8">
        <v>790190.07</v>
      </c>
      <c r="T80" s="3"/>
      <c r="U80" s="3"/>
      <c r="V80" s="3"/>
      <c r="W80" s="3"/>
      <c r="X80" s="3"/>
      <c r="Y80" s="3" t="s">
        <v>82</v>
      </c>
      <c r="Z80" s="4">
        <v>44595</v>
      </c>
      <c r="AA80" s="4">
        <v>44925</v>
      </c>
      <c r="AB80" s="6" t="s">
        <v>598</v>
      </c>
    </row>
    <row r="81" spans="1:28" ht="105" x14ac:dyDescent="0.25">
      <c r="A81" s="3">
        <v>2022</v>
      </c>
      <c r="B81" s="4">
        <v>44835</v>
      </c>
      <c r="C81" s="4">
        <v>44925</v>
      </c>
      <c r="D81" s="3" t="s">
        <v>72</v>
      </c>
      <c r="E81" s="3" t="s">
        <v>355</v>
      </c>
      <c r="F81" s="3" t="s">
        <v>477</v>
      </c>
      <c r="G81" s="3" t="s">
        <v>95</v>
      </c>
      <c r="H81" s="3" t="s">
        <v>76</v>
      </c>
      <c r="I81" s="3" t="s">
        <v>73</v>
      </c>
      <c r="J81" s="3" t="s">
        <v>357</v>
      </c>
      <c r="K81" s="3" t="s">
        <v>194</v>
      </c>
      <c r="L81" s="3" t="s">
        <v>195</v>
      </c>
      <c r="M81" s="3" t="s">
        <v>356</v>
      </c>
      <c r="N81" s="4">
        <v>44837</v>
      </c>
      <c r="O81" s="4">
        <v>44926</v>
      </c>
      <c r="P81" s="3" t="s">
        <v>81</v>
      </c>
      <c r="Q81" s="6" t="s">
        <v>562</v>
      </c>
      <c r="R81" s="8">
        <v>878033.77</v>
      </c>
      <c r="S81" s="8">
        <v>878033.77</v>
      </c>
      <c r="T81" s="3"/>
      <c r="U81" s="3"/>
      <c r="V81" s="3"/>
      <c r="W81" s="3"/>
      <c r="X81" s="3"/>
      <c r="Y81" s="3" t="s">
        <v>82</v>
      </c>
      <c r="Z81" s="4">
        <v>44595</v>
      </c>
      <c r="AA81" s="4">
        <v>44925</v>
      </c>
      <c r="AB81" s="6" t="s">
        <v>598</v>
      </c>
    </row>
    <row r="82" spans="1:28" ht="105" x14ac:dyDescent="0.25">
      <c r="A82" s="3">
        <v>2022</v>
      </c>
      <c r="B82" s="4">
        <v>44835</v>
      </c>
      <c r="C82" s="4">
        <v>44925</v>
      </c>
      <c r="D82" s="3" t="s">
        <v>72</v>
      </c>
      <c r="E82" s="3" t="s">
        <v>358</v>
      </c>
      <c r="F82" s="3" t="s">
        <v>478</v>
      </c>
      <c r="G82" s="3" t="s">
        <v>95</v>
      </c>
      <c r="H82" s="3" t="s">
        <v>76</v>
      </c>
      <c r="I82" s="3" t="s">
        <v>73</v>
      </c>
      <c r="J82" s="3" t="s">
        <v>294</v>
      </c>
      <c r="K82" s="3" t="s">
        <v>293</v>
      </c>
      <c r="L82" s="3" t="s">
        <v>161</v>
      </c>
      <c r="M82" s="3" t="s">
        <v>359</v>
      </c>
      <c r="N82" s="4">
        <v>44837</v>
      </c>
      <c r="O82" s="4">
        <v>44926</v>
      </c>
      <c r="P82" s="3" t="s">
        <v>81</v>
      </c>
      <c r="Q82" s="6" t="s">
        <v>563</v>
      </c>
      <c r="R82" s="8">
        <v>2688055.24</v>
      </c>
      <c r="S82" s="8">
        <v>2688055.24</v>
      </c>
      <c r="T82" s="3"/>
      <c r="U82" s="3"/>
      <c r="V82" s="3"/>
      <c r="W82" s="3"/>
      <c r="X82" s="3"/>
      <c r="Y82" s="3" t="s">
        <v>82</v>
      </c>
      <c r="Z82" s="4">
        <v>44595</v>
      </c>
      <c r="AA82" s="4">
        <v>44925</v>
      </c>
      <c r="AB82" s="6" t="s">
        <v>598</v>
      </c>
    </row>
    <row r="83" spans="1:28" ht="105" x14ac:dyDescent="0.25">
      <c r="A83" s="3">
        <v>2022</v>
      </c>
      <c r="B83" s="4">
        <v>44835</v>
      </c>
      <c r="C83" s="4">
        <v>44925</v>
      </c>
      <c r="D83" s="3" t="s">
        <v>72</v>
      </c>
      <c r="E83" s="3" t="s">
        <v>360</v>
      </c>
      <c r="F83" s="3" t="s">
        <v>479</v>
      </c>
      <c r="G83" s="3" t="s">
        <v>95</v>
      </c>
      <c r="H83" s="3" t="s">
        <v>76</v>
      </c>
      <c r="I83" s="3" t="s">
        <v>73</v>
      </c>
      <c r="J83" s="3" t="s">
        <v>363</v>
      </c>
      <c r="K83" s="3" t="s">
        <v>362</v>
      </c>
      <c r="L83" s="3" t="s">
        <v>235</v>
      </c>
      <c r="M83" s="3" t="s">
        <v>361</v>
      </c>
      <c r="N83" s="4">
        <v>44837</v>
      </c>
      <c r="O83" s="4">
        <v>44837</v>
      </c>
      <c r="P83" s="3" t="s">
        <v>81</v>
      </c>
      <c r="Q83" s="6" t="s">
        <v>564</v>
      </c>
      <c r="R83" s="8">
        <v>1298040</v>
      </c>
      <c r="S83" s="8">
        <v>1298040</v>
      </c>
      <c r="T83" s="3"/>
      <c r="U83" s="3"/>
      <c r="V83" s="3"/>
      <c r="W83" s="3"/>
      <c r="X83" s="3"/>
      <c r="Y83" s="3" t="s">
        <v>82</v>
      </c>
      <c r="Z83" s="4">
        <v>44595</v>
      </c>
      <c r="AA83" s="4">
        <v>44925</v>
      </c>
      <c r="AB83" s="6" t="s">
        <v>598</v>
      </c>
    </row>
    <row r="84" spans="1:28" ht="105" x14ac:dyDescent="0.25">
      <c r="A84" s="3">
        <v>2022</v>
      </c>
      <c r="B84" s="4">
        <v>44835</v>
      </c>
      <c r="C84" s="4">
        <v>44925</v>
      </c>
      <c r="D84" s="3" t="s">
        <v>72</v>
      </c>
      <c r="E84" s="3" t="s">
        <v>364</v>
      </c>
      <c r="F84" s="3" t="s">
        <v>480</v>
      </c>
      <c r="G84" s="3" t="s">
        <v>95</v>
      </c>
      <c r="H84" s="3" t="s">
        <v>76</v>
      </c>
      <c r="I84" s="3" t="s">
        <v>73</v>
      </c>
      <c r="J84" s="3" t="s">
        <v>367</v>
      </c>
      <c r="K84" s="3" t="s">
        <v>366</v>
      </c>
      <c r="L84" s="3" t="s">
        <v>331</v>
      </c>
      <c r="M84" s="3" t="s">
        <v>365</v>
      </c>
      <c r="N84" s="4">
        <v>44861</v>
      </c>
      <c r="O84" s="4">
        <v>44926</v>
      </c>
      <c r="P84" s="3" t="s">
        <v>81</v>
      </c>
      <c r="Q84" s="6" t="s">
        <v>565</v>
      </c>
      <c r="R84" s="8">
        <v>1175792</v>
      </c>
      <c r="S84" s="8">
        <v>1175792</v>
      </c>
      <c r="T84" s="3"/>
      <c r="U84" s="3"/>
      <c r="V84" s="3"/>
      <c r="W84" s="3"/>
      <c r="X84" s="3"/>
      <c r="Y84" s="3" t="s">
        <v>82</v>
      </c>
      <c r="Z84" s="4">
        <v>44595</v>
      </c>
      <c r="AA84" s="4">
        <v>44925</v>
      </c>
      <c r="AB84" s="6" t="s">
        <v>598</v>
      </c>
    </row>
    <row r="85" spans="1:28" ht="105" x14ac:dyDescent="0.25">
      <c r="A85" s="3">
        <v>2022</v>
      </c>
      <c r="B85" s="4">
        <v>44835</v>
      </c>
      <c r="C85" s="4">
        <v>44925</v>
      </c>
      <c r="D85" s="3" t="s">
        <v>72</v>
      </c>
      <c r="E85" s="3" t="s">
        <v>368</v>
      </c>
      <c r="F85" s="3" t="s">
        <v>481</v>
      </c>
      <c r="G85" s="3" t="s">
        <v>95</v>
      </c>
      <c r="H85" s="3" t="s">
        <v>76</v>
      </c>
      <c r="I85" s="3" t="s">
        <v>73</v>
      </c>
      <c r="J85" s="3" t="s">
        <v>372</v>
      </c>
      <c r="K85" s="3" t="s">
        <v>370</v>
      </c>
      <c r="L85" s="3" t="s">
        <v>371</v>
      </c>
      <c r="M85" s="3" t="s">
        <v>369</v>
      </c>
      <c r="N85" s="4">
        <v>44861</v>
      </c>
      <c r="O85" s="4">
        <v>44926</v>
      </c>
      <c r="P85" s="3" t="s">
        <v>81</v>
      </c>
      <c r="Q85" s="6" t="s">
        <v>566</v>
      </c>
      <c r="R85" s="8">
        <v>537617.07999999996</v>
      </c>
      <c r="S85" s="8">
        <v>537617.07999999996</v>
      </c>
      <c r="T85" s="3"/>
      <c r="U85" s="3"/>
      <c r="V85" s="3"/>
      <c r="W85" s="3"/>
      <c r="X85" s="3"/>
      <c r="Y85" s="3" t="s">
        <v>82</v>
      </c>
      <c r="Z85" s="4">
        <v>44595</v>
      </c>
      <c r="AA85" s="4">
        <v>44925</v>
      </c>
      <c r="AB85" s="6" t="s">
        <v>598</v>
      </c>
    </row>
    <row r="86" spans="1:28" ht="105" x14ac:dyDescent="0.25">
      <c r="A86" s="3">
        <v>2022</v>
      </c>
      <c r="B86" s="4">
        <v>44835</v>
      </c>
      <c r="C86" s="4">
        <v>44925</v>
      </c>
      <c r="D86" s="3" t="s">
        <v>72</v>
      </c>
      <c r="E86" s="3" t="s">
        <v>373</v>
      </c>
      <c r="F86" s="3" t="s">
        <v>482</v>
      </c>
      <c r="G86" s="3" t="s">
        <v>95</v>
      </c>
      <c r="H86" s="3" t="s">
        <v>76</v>
      </c>
      <c r="I86" s="3" t="s">
        <v>73</v>
      </c>
      <c r="J86" s="3" t="s">
        <v>162</v>
      </c>
      <c r="K86" s="3" t="s">
        <v>374</v>
      </c>
      <c r="L86" s="3" t="s">
        <v>161</v>
      </c>
      <c r="M86" s="9" t="s">
        <v>606</v>
      </c>
      <c r="N86" s="4">
        <v>44861</v>
      </c>
      <c r="O86" s="4">
        <v>44926</v>
      </c>
      <c r="P86" s="3" t="s">
        <v>81</v>
      </c>
      <c r="Q86" s="6" t="s">
        <v>567</v>
      </c>
      <c r="R86" s="8">
        <v>437015.73</v>
      </c>
      <c r="S86" s="8">
        <v>437015.73</v>
      </c>
      <c r="T86" s="3"/>
      <c r="U86" s="3"/>
      <c r="V86" s="3"/>
      <c r="W86" s="3"/>
      <c r="X86" s="3"/>
      <c r="Y86" s="3" t="s">
        <v>82</v>
      </c>
      <c r="Z86" s="4">
        <v>44595</v>
      </c>
      <c r="AA86" s="4">
        <v>44925</v>
      </c>
      <c r="AB86" s="6" t="s">
        <v>598</v>
      </c>
    </row>
    <row r="87" spans="1:28" ht="105" x14ac:dyDescent="0.25">
      <c r="A87" s="3">
        <v>2022</v>
      </c>
      <c r="B87" s="4">
        <v>44835</v>
      </c>
      <c r="C87" s="4">
        <v>44925</v>
      </c>
      <c r="D87" s="3" t="s">
        <v>72</v>
      </c>
      <c r="E87" s="3" t="s">
        <v>375</v>
      </c>
      <c r="F87" s="11" t="s">
        <v>617</v>
      </c>
      <c r="G87" s="3" t="s">
        <v>95</v>
      </c>
      <c r="H87" s="3" t="s">
        <v>76</v>
      </c>
      <c r="I87" s="3" t="s">
        <v>73</v>
      </c>
      <c r="J87" s="3" t="s">
        <v>220</v>
      </c>
      <c r="K87" s="3" t="s">
        <v>218</v>
      </c>
      <c r="L87" s="3" t="s">
        <v>219</v>
      </c>
      <c r="M87" s="3" t="s">
        <v>376</v>
      </c>
      <c r="N87" s="4">
        <v>44861</v>
      </c>
      <c r="O87" s="4">
        <v>44926</v>
      </c>
      <c r="P87" s="3" t="s">
        <v>81</v>
      </c>
      <c r="Q87" s="6" t="s">
        <v>568</v>
      </c>
      <c r="R87" s="8">
        <v>730000</v>
      </c>
      <c r="S87" s="8">
        <v>730000</v>
      </c>
      <c r="T87" s="3"/>
      <c r="U87" s="3"/>
      <c r="V87" s="3"/>
      <c r="W87" s="3"/>
      <c r="X87" s="3"/>
      <c r="Y87" s="3" t="s">
        <v>82</v>
      </c>
      <c r="Z87" s="4">
        <v>44595</v>
      </c>
      <c r="AA87" s="4">
        <v>44925</v>
      </c>
      <c r="AB87" s="6" t="s">
        <v>598</v>
      </c>
    </row>
    <row r="88" spans="1:28" ht="105" x14ac:dyDescent="0.25">
      <c r="A88" s="3">
        <v>2022</v>
      </c>
      <c r="B88" s="4">
        <v>44835</v>
      </c>
      <c r="C88" s="4">
        <v>44925</v>
      </c>
      <c r="D88" s="3" t="s">
        <v>72</v>
      </c>
      <c r="E88" s="3" t="s">
        <v>377</v>
      </c>
      <c r="F88" s="9" t="s">
        <v>607</v>
      </c>
      <c r="G88" s="3" t="s">
        <v>95</v>
      </c>
      <c r="H88" s="3" t="s">
        <v>76</v>
      </c>
      <c r="I88" s="3" t="s">
        <v>73</v>
      </c>
      <c r="J88" s="3" t="s">
        <v>380</v>
      </c>
      <c r="K88" s="3" t="s">
        <v>195</v>
      </c>
      <c r="L88" s="3" t="s">
        <v>379</v>
      </c>
      <c r="M88" s="3" t="s">
        <v>378</v>
      </c>
      <c r="N88" s="4">
        <v>44861</v>
      </c>
      <c r="O88" s="4">
        <v>44926</v>
      </c>
      <c r="P88" s="3" t="s">
        <v>81</v>
      </c>
      <c r="Q88" s="6" t="s">
        <v>569</v>
      </c>
      <c r="R88" s="8">
        <v>399272</v>
      </c>
      <c r="S88" s="8">
        <v>399272</v>
      </c>
      <c r="T88" s="3"/>
      <c r="U88" s="3"/>
      <c r="V88" s="3"/>
      <c r="W88" s="3"/>
      <c r="X88" s="3"/>
      <c r="Y88" s="3" t="s">
        <v>82</v>
      </c>
      <c r="Z88" s="4">
        <v>44595</v>
      </c>
      <c r="AA88" s="4">
        <v>44925</v>
      </c>
      <c r="AB88" s="6" t="s">
        <v>598</v>
      </c>
    </row>
    <row r="89" spans="1:28" ht="105" x14ac:dyDescent="0.25">
      <c r="A89" s="3">
        <v>2022</v>
      </c>
      <c r="B89" s="4">
        <v>44835</v>
      </c>
      <c r="C89" s="4">
        <v>44925</v>
      </c>
      <c r="D89" s="3" t="s">
        <v>72</v>
      </c>
      <c r="E89" s="3" t="s">
        <v>381</v>
      </c>
      <c r="F89" s="3" t="s">
        <v>483</v>
      </c>
      <c r="G89" s="3" t="s">
        <v>95</v>
      </c>
      <c r="H89" s="3" t="s">
        <v>76</v>
      </c>
      <c r="I89" s="3" t="s">
        <v>73</v>
      </c>
      <c r="J89" s="3" t="s">
        <v>115</v>
      </c>
      <c r="K89" s="3" t="s">
        <v>178</v>
      </c>
      <c r="L89" s="3" t="s">
        <v>179</v>
      </c>
      <c r="M89" s="3" t="s">
        <v>382</v>
      </c>
      <c r="N89" s="4">
        <v>44861</v>
      </c>
      <c r="O89" s="4">
        <v>44926</v>
      </c>
      <c r="P89" s="3" t="s">
        <v>81</v>
      </c>
      <c r="Q89" s="6" t="s">
        <v>570</v>
      </c>
      <c r="R89" s="8">
        <v>2716720</v>
      </c>
      <c r="S89" s="8">
        <v>2716720</v>
      </c>
      <c r="T89" s="3"/>
      <c r="U89" s="3"/>
      <c r="V89" s="3"/>
      <c r="W89" s="3"/>
      <c r="X89" s="3"/>
      <c r="Y89" s="3" t="s">
        <v>82</v>
      </c>
      <c r="Z89" s="4">
        <v>44595</v>
      </c>
      <c r="AA89" s="4">
        <v>44925</v>
      </c>
      <c r="AB89" s="6" t="s">
        <v>598</v>
      </c>
    </row>
    <row r="90" spans="1:28" ht="105" x14ac:dyDescent="0.25">
      <c r="A90" s="3">
        <v>2022</v>
      </c>
      <c r="B90" s="4">
        <v>44835</v>
      </c>
      <c r="C90" s="4">
        <v>44925</v>
      </c>
      <c r="D90" s="3" t="s">
        <v>72</v>
      </c>
      <c r="E90" s="3" t="s">
        <v>383</v>
      </c>
      <c r="F90" s="3" t="s">
        <v>484</v>
      </c>
      <c r="G90" s="3" t="s">
        <v>95</v>
      </c>
      <c r="H90" s="3" t="s">
        <v>76</v>
      </c>
      <c r="I90" s="3" t="s">
        <v>73</v>
      </c>
      <c r="J90" s="3" t="s">
        <v>115</v>
      </c>
      <c r="K90" s="3" t="s">
        <v>178</v>
      </c>
      <c r="L90" s="3" t="s">
        <v>179</v>
      </c>
      <c r="M90" s="3" t="s">
        <v>384</v>
      </c>
      <c r="N90" s="4">
        <v>44861</v>
      </c>
      <c r="O90" s="4">
        <v>44926</v>
      </c>
      <c r="P90" s="3" t="s">
        <v>81</v>
      </c>
      <c r="Q90" s="6" t="s">
        <v>571</v>
      </c>
      <c r="R90" s="8">
        <v>960480</v>
      </c>
      <c r="S90" s="8">
        <v>960480</v>
      </c>
      <c r="T90" s="3"/>
      <c r="U90" s="3"/>
      <c r="V90" s="3"/>
      <c r="W90" s="3"/>
      <c r="X90" s="3"/>
      <c r="Y90" s="3" t="s">
        <v>82</v>
      </c>
      <c r="Z90" s="4">
        <v>44595</v>
      </c>
      <c r="AA90" s="4">
        <v>44925</v>
      </c>
      <c r="AB90" s="6" t="s">
        <v>598</v>
      </c>
    </row>
    <row r="91" spans="1:28" ht="105" x14ac:dyDescent="0.25">
      <c r="A91" s="3">
        <v>2022</v>
      </c>
      <c r="B91" s="4">
        <v>44835</v>
      </c>
      <c r="C91" s="4">
        <v>44925</v>
      </c>
      <c r="D91" s="3" t="s">
        <v>72</v>
      </c>
      <c r="E91" s="3" t="s">
        <v>385</v>
      </c>
      <c r="F91" s="3" t="s">
        <v>485</v>
      </c>
      <c r="G91" s="3" t="s">
        <v>95</v>
      </c>
      <c r="H91" s="3" t="s">
        <v>76</v>
      </c>
      <c r="I91" s="3" t="s">
        <v>73</v>
      </c>
      <c r="J91" s="3" t="s">
        <v>189</v>
      </c>
      <c r="K91" s="3" t="s">
        <v>187</v>
      </c>
      <c r="L91" s="3" t="s">
        <v>188</v>
      </c>
      <c r="M91" s="3" t="s">
        <v>386</v>
      </c>
      <c r="N91" s="4">
        <v>44866</v>
      </c>
      <c r="O91" s="4">
        <v>44926</v>
      </c>
      <c r="P91" s="3" t="s">
        <v>81</v>
      </c>
      <c r="Q91" s="6" t="s">
        <v>572</v>
      </c>
      <c r="R91" s="8">
        <v>3900000</v>
      </c>
      <c r="S91" s="8">
        <v>3900000</v>
      </c>
      <c r="T91" s="3"/>
      <c r="U91" s="3"/>
      <c r="V91" s="3"/>
      <c r="W91" s="3"/>
      <c r="X91" s="3"/>
      <c r="Y91" s="3" t="s">
        <v>82</v>
      </c>
      <c r="Z91" s="4">
        <v>44595</v>
      </c>
      <c r="AA91" s="4">
        <v>44925</v>
      </c>
      <c r="AB91" s="6" t="s">
        <v>598</v>
      </c>
    </row>
    <row r="92" spans="1:28" ht="105" x14ac:dyDescent="0.25">
      <c r="A92" s="3">
        <v>2022</v>
      </c>
      <c r="B92" s="4">
        <v>44835</v>
      </c>
      <c r="C92" s="4">
        <v>44925</v>
      </c>
      <c r="D92" s="3" t="s">
        <v>72</v>
      </c>
      <c r="E92" s="3" t="s">
        <v>387</v>
      </c>
      <c r="F92" s="3" t="s">
        <v>486</v>
      </c>
      <c r="G92" s="3" t="s">
        <v>95</v>
      </c>
      <c r="H92" s="3" t="s">
        <v>76</v>
      </c>
      <c r="I92" s="3" t="s">
        <v>73</v>
      </c>
      <c r="J92" s="3" t="s">
        <v>344</v>
      </c>
      <c r="K92" s="3" t="s">
        <v>122</v>
      </c>
      <c r="L92" s="3" t="s">
        <v>200</v>
      </c>
      <c r="M92" s="3" t="s">
        <v>388</v>
      </c>
      <c r="N92" s="4">
        <v>44866</v>
      </c>
      <c r="O92" s="4">
        <v>44926</v>
      </c>
      <c r="P92" s="3" t="s">
        <v>81</v>
      </c>
      <c r="Q92" s="6" t="s">
        <v>573</v>
      </c>
      <c r="R92" s="8">
        <v>641007.42000000004</v>
      </c>
      <c r="S92" s="8">
        <v>641007.42000000004</v>
      </c>
      <c r="T92" s="3"/>
      <c r="U92" s="3"/>
      <c r="V92" s="3"/>
      <c r="W92" s="3"/>
      <c r="X92" s="3"/>
      <c r="Y92" s="3" t="s">
        <v>82</v>
      </c>
      <c r="Z92" s="4">
        <v>44595</v>
      </c>
      <c r="AA92" s="4">
        <v>44925</v>
      </c>
      <c r="AB92" s="6" t="s">
        <v>598</v>
      </c>
    </row>
    <row r="93" spans="1:28" ht="105" x14ac:dyDescent="0.25">
      <c r="A93" s="3">
        <v>2022</v>
      </c>
      <c r="B93" s="4">
        <v>44835</v>
      </c>
      <c r="C93" s="4">
        <v>44925</v>
      </c>
      <c r="D93" s="3" t="s">
        <v>72</v>
      </c>
      <c r="E93" s="3" t="s">
        <v>389</v>
      </c>
      <c r="F93" s="3" t="s">
        <v>487</v>
      </c>
      <c r="G93" s="3" t="s">
        <v>95</v>
      </c>
      <c r="H93" s="3" t="s">
        <v>76</v>
      </c>
      <c r="I93" s="3" t="s">
        <v>73</v>
      </c>
      <c r="J93" s="3" t="s">
        <v>206</v>
      </c>
      <c r="K93" s="3" t="s">
        <v>204</v>
      </c>
      <c r="L93" s="3" t="s">
        <v>205</v>
      </c>
      <c r="M93" s="3" t="s">
        <v>244</v>
      </c>
      <c r="N93" s="4">
        <v>44866</v>
      </c>
      <c r="O93" s="4">
        <v>44926</v>
      </c>
      <c r="P93" s="3" t="s">
        <v>81</v>
      </c>
      <c r="Q93" s="6" t="s">
        <v>574</v>
      </c>
      <c r="R93" s="8">
        <v>1900000</v>
      </c>
      <c r="S93" s="8">
        <v>1900000</v>
      </c>
      <c r="T93" s="3"/>
      <c r="U93" s="3"/>
      <c r="V93" s="3"/>
      <c r="W93" s="3"/>
      <c r="X93" s="3"/>
      <c r="Y93" s="3" t="s">
        <v>82</v>
      </c>
      <c r="Z93" s="4">
        <v>44595</v>
      </c>
      <c r="AA93" s="4">
        <v>44925</v>
      </c>
      <c r="AB93" s="6" t="s">
        <v>598</v>
      </c>
    </row>
    <row r="94" spans="1:28" ht="105" x14ac:dyDescent="0.25">
      <c r="A94" s="3">
        <v>2022</v>
      </c>
      <c r="B94" s="4">
        <v>44835</v>
      </c>
      <c r="C94" s="4">
        <v>44925</v>
      </c>
      <c r="D94" s="3" t="s">
        <v>72</v>
      </c>
      <c r="E94" s="3" t="s">
        <v>390</v>
      </c>
      <c r="F94" s="3" t="s">
        <v>488</v>
      </c>
      <c r="G94" s="3" t="s">
        <v>95</v>
      </c>
      <c r="H94" s="3" t="s">
        <v>76</v>
      </c>
      <c r="I94" s="3" t="s">
        <v>73</v>
      </c>
      <c r="J94" s="3" t="s">
        <v>392</v>
      </c>
      <c r="K94" s="3" t="s">
        <v>122</v>
      </c>
      <c r="L94" s="3" t="s">
        <v>104</v>
      </c>
      <c r="M94" s="3" t="s">
        <v>391</v>
      </c>
      <c r="N94" s="4">
        <v>44866</v>
      </c>
      <c r="O94" s="4">
        <v>44926</v>
      </c>
      <c r="P94" s="3" t="s">
        <v>81</v>
      </c>
      <c r="Q94" s="6" t="s">
        <v>575</v>
      </c>
      <c r="R94" s="8">
        <v>3200000</v>
      </c>
      <c r="S94" s="8">
        <v>3200000</v>
      </c>
      <c r="T94" s="3"/>
      <c r="U94" s="3"/>
      <c r="V94" s="3"/>
      <c r="W94" s="3"/>
      <c r="X94" s="3"/>
      <c r="Y94" s="3" t="s">
        <v>82</v>
      </c>
      <c r="Z94" s="4">
        <v>44595</v>
      </c>
      <c r="AA94" s="4">
        <v>44925</v>
      </c>
      <c r="AB94" s="6" t="s">
        <v>598</v>
      </c>
    </row>
    <row r="95" spans="1:28" ht="105" x14ac:dyDescent="0.25">
      <c r="A95" s="3">
        <v>2022</v>
      </c>
      <c r="B95" s="4">
        <v>44835</v>
      </c>
      <c r="C95" s="4">
        <v>44925</v>
      </c>
      <c r="D95" s="3" t="s">
        <v>72</v>
      </c>
      <c r="E95" s="3" t="s">
        <v>393</v>
      </c>
      <c r="F95" s="3" t="s">
        <v>489</v>
      </c>
      <c r="G95" s="3" t="s">
        <v>95</v>
      </c>
      <c r="H95" s="3" t="s">
        <v>76</v>
      </c>
      <c r="I95" s="3" t="s">
        <v>73</v>
      </c>
      <c r="J95" s="3" t="s">
        <v>162</v>
      </c>
      <c r="K95" s="3" t="s">
        <v>160</v>
      </c>
      <c r="L95" s="3" t="s">
        <v>161</v>
      </c>
      <c r="M95" s="3" t="s">
        <v>394</v>
      </c>
      <c r="N95" s="4">
        <v>44866</v>
      </c>
      <c r="O95" s="4">
        <v>44926</v>
      </c>
      <c r="P95" s="3" t="s">
        <v>81</v>
      </c>
      <c r="Q95" s="6" t="s">
        <v>576</v>
      </c>
      <c r="R95" s="8">
        <v>726252.34</v>
      </c>
      <c r="S95" s="8">
        <v>726252.34</v>
      </c>
      <c r="T95" s="3"/>
      <c r="U95" s="3"/>
      <c r="V95" s="3"/>
      <c r="W95" s="3"/>
      <c r="X95" s="3"/>
      <c r="Y95" s="3" t="s">
        <v>82</v>
      </c>
      <c r="Z95" s="4">
        <v>44595</v>
      </c>
      <c r="AA95" s="4">
        <v>44925</v>
      </c>
      <c r="AB95" s="6" t="s">
        <v>598</v>
      </c>
    </row>
    <row r="96" spans="1:28" ht="105" x14ac:dyDescent="0.25">
      <c r="A96" s="3">
        <v>2022</v>
      </c>
      <c r="B96" s="4">
        <v>44835</v>
      </c>
      <c r="C96" s="4">
        <v>44925</v>
      </c>
      <c r="D96" s="3" t="s">
        <v>72</v>
      </c>
      <c r="E96" s="3" t="s">
        <v>395</v>
      </c>
      <c r="F96" s="3" t="s">
        <v>490</v>
      </c>
      <c r="G96" s="3" t="s">
        <v>95</v>
      </c>
      <c r="H96" s="3" t="s">
        <v>76</v>
      </c>
      <c r="I96" s="3" t="s">
        <v>73</v>
      </c>
      <c r="J96" s="3" t="s">
        <v>397</v>
      </c>
      <c r="K96" s="3" t="s">
        <v>129</v>
      </c>
      <c r="L96" s="3" t="s">
        <v>200</v>
      </c>
      <c r="M96" s="3" t="s">
        <v>396</v>
      </c>
      <c r="N96" s="4">
        <v>44866</v>
      </c>
      <c r="O96" s="4">
        <v>44926</v>
      </c>
      <c r="P96" s="3" t="s">
        <v>81</v>
      </c>
      <c r="Q96" s="6" t="s">
        <v>577</v>
      </c>
      <c r="R96" s="8">
        <v>276440.71000000002</v>
      </c>
      <c r="S96" s="8">
        <v>276440.71000000002</v>
      </c>
      <c r="T96" s="3"/>
      <c r="U96" s="3"/>
      <c r="V96" s="3"/>
      <c r="W96" s="3"/>
      <c r="X96" s="3"/>
      <c r="Y96" s="3" t="s">
        <v>82</v>
      </c>
      <c r="Z96" s="4">
        <v>44595</v>
      </c>
      <c r="AA96" s="4">
        <v>44925</v>
      </c>
      <c r="AB96" s="6" t="s">
        <v>598</v>
      </c>
    </row>
    <row r="97" spans="1:28" ht="105" x14ac:dyDescent="0.25">
      <c r="A97" s="3">
        <v>2022</v>
      </c>
      <c r="B97" s="4">
        <v>44835</v>
      </c>
      <c r="C97" s="4">
        <v>44925</v>
      </c>
      <c r="D97" s="3" t="s">
        <v>72</v>
      </c>
      <c r="E97" s="3" t="s">
        <v>398</v>
      </c>
      <c r="F97" s="3" t="s">
        <v>491</v>
      </c>
      <c r="G97" s="3" t="s">
        <v>95</v>
      </c>
      <c r="H97" s="3" t="s">
        <v>76</v>
      </c>
      <c r="I97" s="3" t="s">
        <v>73</v>
      </c>
      <c r="J97" s="3" t="s">
        <v>402</v>
      </c>
      <c r="K97" s="3" t="s">
        <v>400</v>
      </c>
      <c r="L97" s="3" t="s">
        <v>401</v>
      </c>
      <c r="M97" s="3" t="s">
        <v>399</v>
      </c>
      <c r="N97" s="4">
        <v>44866</v>
      </c>
      <c r="O97" s="4">
        <v>44926</v>
      </c>
      <c r="P97" s="3" t="s">
        <v>81</v>
      </c>
      <c r="Q97" s="6" t="s">
        <v>578</v>
      </c>
      <c r="R97" s="8">
        <v>148480</v>
      </c>
      <c r="S97" s="8">
        <v>148480</v>
      </c>
      <c r="T97" s="3"/>
      <c r="U97" s="3"/>
      <c r="V97" s="3"/>
      <c r="W97" s="3"/>
      <c r="X97" s="3"/>
      <c r="Y97" s="3" t="s">
        <v>82</v>
      </c>
      <c r="Z97" s="4">
        <v>44595</v>
      </c>
      <c r="AA97" s="4">
        <v>44925</v>
      </c>
      <c r="AB97" s="6" t="s">
        <v>598</v>
      </c>
    </row>
    <row r="98" spans="1:28" ht="105" x14ac:dyDescent="0.25">
      <c r="A98" s="3">
        <v>2022</v>
      </c>
      <c r="B98" s="4">
        <v>44835</v>
      </c>
      <c r="C98" s="4">
        <v>44925</v>
      </c>
      <c r="D98" s="3" t="s">
        <v>72</v>
      </c>
      <c r="E98" s="3" t="s">
        <v>403</v>
      </c>
      <c r="F98" s="3" t="s">
        <v>492</v>
      </c>
      <c r="G98" s="3" t="s">
        <v>95</v>
      </c>
      <c r="H98" s="3" t="s">
        <v>76</v>
      </c>
      <c r="I98" s="3" t="s">
        <v>73</v>
      </c>
      <c r="J98" s="3" t="s">
        <v>392</v>
      </c>
      <c r="K98" s="3" t="s">
        <v>122</v>
      </c>
      <c r="L98" s="3" t="s">
        <v>104</v>
      </c>
      <c r="M98" s="3" t="s">
        <v>404</v>
      </c>
      <c r="N98" s="4">
        <v>44866</v>
      </c>
      <c r="O98" s="4">
        <v>44926</v>
      </c>
      <c r="P98" s="3" t="s">
        <v>81</v>
      </c>
      <c r="Q98" s="6" t="s">
        <v>579</v>
      </c>
      <c r="R98" s="8">
        <v>1170785.68</v>
      </c>
      <c r="S98" s="8">
        <v>1170785.68</v>
      </c>
      <c r="T98" s="3"/>
      <c r="U98" s="3"/>
      <c r="V98" s="3"/>
      <c r="W98" s="3"/>
      <c r="X98" s="3"/>
      <c r="Y98" s="3" t="s">
        <v>82</v>
      </c>
      <c r="Z98" s="4">
        <v>44595</v>
      </c>
      <c r="AA98" s="4">
        <v>44925</v>
      </c>
      <c r="AB98" s="6" t="s">
        <v>598</v>
      </c>
    </row>
    <row r="99" spans="1:28" ht="105" x14ac:dyDescent="0.25">
      <c r="A99" s="3">
        <v>2022</v>
      </c>
      <c r="B99" s="4">
        <v>44835</v>
      </c>
      <c r="C99" s="4">
        <v>44925</v>
      </c>
      <c r="D99" s="3" t="s">
        <v>72</v>
      </c>
      <c r="E99" s="3" t="s">
        <v>405</v>
      </c>
      <c r="F99" s="3" t="s">
        <v>493</v>
      </c>
      <c r="G99" s="3" t="s">
        <v>95</v>
      </c>
      <c r="H99" s="3" t="s">
        <v>76</v>
      </c>
      <c r="I99" s="3" t="s">
        <v>73</v>
      </c>
      <c r="J99" s="3" t="s">
        <v>121</v>
      </c>
      <c r="K99" s="3" t="s">
        <v>122</v>
      </c>
      <c r="L99" s="3" t="s">
        <v>123</v>
      </c>
      <c r="M99" s="3" t="s">
        <v>406</v>
      </c>
      <c r="N99" s="4">
        <v>44872</v>
      </c>
      <c r="O99" s="4">
        <v>44926</v>
      </c>
      <c r="P99" s="3" t="s">
        <v>81</v>
      </c>
      <c r="Q99" s="6" t="s">
        <v>580</v>
      </c>
      <c r="R99" s="8">
        <v>267957.08</v>
      </c>
      <c r="S99" s="8">
        <v>267957.08</v>
      </c>
      <c r="T99" s="3"/>
      <c r="U99" s="3"/>
      <c r="V99" s="3"/>
      <c r="W99" s="3"/>
      <c r="X99" s="3"/>
      <c r="Y99" s="3" t="s">
        <v>82</v>
      </c>
      <c r="Z99" s="4">
        <v>44595</v>
      </c>
      <c r="AA99" s="4">
        <v>44925</v>
      </c>
      <c r="AB99" s="6" t="s">
        <v>598</v>
      </c>
    </row>
    <row r="100" spans="1:28" ht="105" x14ac:dyDescent="0.25">
      <c r="A100" s="3">
        <v>2022</v>
      </c>
      <c r="B100" s="4">
        <v>44835</v>
      </c>
      <c r="C100" s="4">
        <v>44925</v>
      </c>
      <c r="D100" s="3" t="s">
        <v>72</v>
      </c>
      <c r="E100" s="3" t="s">
        <v>407</v>
      </c>
      <c r="F100" s="3" t="s">
        <v>494</v>
      </c>
      <c r="G100" s="3" t="s">
        <v>95</v>
      </c>
      <c r="H100" s="3" t="s">
        <v>76</v>
      </c>
      <c r="I100" s="3" t="s">
        <v>73</v>
      </c>
      <c r="J100" s="3" t="s">
        <v>121</v>
      </c>
      <c r="K100" s="3" t="s">
        <v>122</v>
      </c>
      <c r="L100" s="3" t="s">
        <v>123</v>
      </c>
      <c r="M100" s="3" t="s">
        <v>406</v>
      </c>
      <c r="N100" s="4">
        <v>44872</v>
      </c>
      <c r="O100" s="4">
        <v>44926</v>
      </c>
      <c r="P100" s="3" t="s">
        <v>81</v>
      </c>
      <c r="Q100" s="6" t="s">
        <v>581</v>
      </c>
      <c r="R100" s="8">
        <v>748308.72</v>
      </c>
      <c r="S100" s="8">
        <v>748308.72</v>
      </c>
      <c r="T100" s="3"/>
      <c r="U100" s="3"/>
      <c r="V100" s="3"/>
      <c r="W100" s="3"/>
      <c r="X100" s="3"/>
      <c r="Y100" s="3" t="s">
        <v>82</v>
      </c>
      <c r="Z100" s="4">
        <v>44595</v>
      </c>
      <c r="AA100" s="4">
        <v>44925</v>
      </c>
      <c r="AB100" s="6" t="s">
        <v>598</v>
      </c>
    </row>
    <row r="101" spans="1:28" ht="105" x14ac:dyDescent="0.25">
      <c r="A101" s="3">
        <v>2022</v>
      </c>
      <c r="B101" s="4">
        <v>44835</v>
      </c>
      <c r="C101" s="4">
        <v>44925</v>
      </c>
      <c r="D101" s="3" t="s">
        <v>72</v>
      </c>
      <c r="E101" s="3" t="s">
        <v>408</v>
      </c>
      <c r="F101" s="3" t="s">
        <v>495</v>
      </c>
      <c r="G101" s="3" t="s">
        <v>95</v>
      </c>
      <c r="H101" s="3" t="s">
        <v>76</v>
      </c>
      <c r="I101" s="3" t="s">
        <v>73</v>
      </c>
      <c r="J101" s="3" t="s">
        <v>410</v>
      </c>
      <c r="K101" s="3" t="s">
        <v>141</v>
      </c>
      <c r="L101" s="3" t="s">
        <v>122</v>
      </c>
      <c r="M101" s="3" t="s">
        <v>409</v>
      </c>
      <c r="N101" s="4">
        <v>44872</v>
      </c>
      <c r="O101" s="4">
        <v>44926</v>
      </c>
      <c r="P101" s="3" t="s">
        <v>81</v>
      </c>
      <c r="Q101" s="6" t="s">
        <v>582</v>
      </c>
      <c r="R101" s="8">
        <v>321905.8</v>
      </c>
      <c r="S101" s="8">
        <v>321905.8</v>
      </c>
      <c r="T101" s="3"/>
      <c r="U101" s="3"/>
      <c r="V101" s="3"/>
      <c r="W101" s="3"/>
      <c r="X101" s="3"/>
      <c r="Y101" s="3" t="s">
        <v>82</v>
      </c>
      <c r="Z101" s="4">
        <v>44595</v>
      </c>
      <c r="AA101" s="4">
        <v>44925</v>
      </c>
      <c r="AB101" s="6" t="s">
        <v>598</v>
      </c>
    </row>
    <row r="102" spans="1:28" ht="105" x14ac:dyDescent="0.25">
      <c r="A102" s="3">
        <v>2022</v>
      </c>
      <c r="B102" s="4">
        <v>44835</v>
      </c>
      <c r="C102" s="4">
        <v>44925</v>
      </c>
      <c r="D102" s="3" t="s">
        <v>72</v>
      </c>
      <c r="E102" s="3" t="s">
        <v>411</v>
      </c>
      <c r="F102" s="3" t="s">
        <v>496</v>
      </c>
      <c r="G102" s="3" t="s">
        <v>95</v>
      </c>
      <c r="H102" s="3" t="s">
        <v>76</v>
      </c>
      <c r="I102" s="3" t="s">
        <v>73</v>
      </c>
      <c r="J102" s="3" t="s">
        <v>410</v>
      </c>
      <c r="K102" s="3" t="s">
        <v>141</v>
      </c>
      <c r="L102" s="3" t="s">
        <v>122</v>
      </c>
      <c r="M102" s="3" t="s">
        <v>246</v>
      </c>
      <c r="N102" s="4">
        <v>44872</v>
      </c>
      <c r="O102" s="4">
        <v>44926</v>
      </c>
      <c r="P102" s="3" t="s">
        <v>81</v>
      </c>
      <c r="Q102" s="6" t="s">
        <v>583</v>
      </c>
      <c r="R102" s="8">
        <v>2826644.11</v>
      </c>
      <c r="S102" s="8">
        <v>2826644.11</v>
      </c>
      <c r="T102" s="3"/>
      <c r="U102" s="3"/>
      <c r="V102" s="3"/>
      <c r="W102" s="3"/>
      <c r="X102" s="3"/>
      <c r="Y102" s="3" t="s">
        <v>82</v>
      </c>
      <c r="Z102" s="4">
        <v>44595</v>
      </c>
      <c r="AA102" s="4">
        <v>44925</v>
      </c>
      <c r="AB102" s="6" t="s">
        <v>598</v>
      </c>
    </row>
    <row r="103" spans="1:28" ht="105" x14ac:dyDescent="0.25">
      <c r="A103" s="3">
        <v>2022</v>
      </c>
      <c r="B103" s="4">
        <v>44835</v>
      </c>
      <c r="C103" s="4">
        <v>44925</v>
      </c>
      <c r="D103" s="3" t="s">
        <v>72</v>
      </c>
      <c r="E103" s="3" t="s">
        <v>412</v>
      </c>
      <c r="F103" s="3" t="s">
        <v>497</v>
      </c>
      <c r="G103" s="3" t="s">
        <v>95</v>
      </c>
      <c r="H103" s="3" t="s">
        <v>76</v>
      </c>
      <c r="I103" s="3" t="s">
        <v>73</v>
      </c>
      <c r="J103" s="3" t="s">
        <v>299</v>
      </c>
      <c r="K103" s="3" t="s">
        <v>297</v>
      </c>
      <c r="L103" s="3" t="s">
        <v>298</v>
      </c>
      <c r="M103" s="3" t="s">
        <v>413</v>
      </c>
      <c r="N103" s="4">
        <v>44872</v>
      </c>
      <c r="O103" s="4">
        <v>44926</v>
      </c>
      <c r="P103" s="3" t="s">
        <v>81</v>
      </c>
      <c r="Q103" s="6" t="s">
        <v>584</v>
      </c>
      <c r="R103" s="8">
        <v>1064000</v>
      </c>
      <c r="S103" s="8">
        <v>1064000</v>
      </c>
      <c r="T103" s="3"/>
      <c r="U103" s="3"/>
      <c r="V103" s="3"/>
      <c r="W103" s="3"/>
      <c r="X103" s="3"/>
      <c r="Y103" s="3" t="s">
        <v>82</v>
      </c>
      <c r="Z103" s="4">
        <v>44595</v>
      </c>
      <c r="AA103" s="4">
        <v>44925</v>
      </c>
      <c r="AB103" s="6" t="s">
        <v>598</v>
      </c>
    </row>
    <row r="104" spans="1:28" ht="105" x14ac:dyDescent="0.25">
      <c r="A104" s="3">
        <v>2022</v>
      </c>
      <c r="B104" s="4">
        <v>44835</v>
      </c>
      <c r="C104" s="4">
        <v>44925</v>
      </c>
      <c r="D104" s="3" t="s">
        <v>72</v>
      </c>
      <c r="E104" s="3" t="s">
        <v>414</v>
      </c>
      <c r="F104" s="3" t="s">
        <v>498</v>
      </c>
      <c r="G104" s="3" t="s">
        <v>95</v>
      </c>
      <c r="H104" s="3" t="s">
        <v>76</v>
      </c>
      <c r="I104" s="3" t="s">
        <v>73</v>
      </c>
      <c r="J104" s="3" t="s">
        <v>162</v>
      </c>
      <c r="K104" s="3" t="s">
        <v>160</v>
      </c>
      <c r="L104" s="3" t="s">
        <v>161</v>
      </c>
      <c r="M104" s="3" t="s">
        <v>415</v>
      </c>
      <c r="N104" s="4">
        <v>44875</v>
      </c>
      <c r="O104" s="4">
        <v>44926</v>
      </c>
      <c r="P104" s="3" t="s">
        <v>81</v>
      </c>
      <c r="Q104" s="6" t="s">
        <v>585</v>
      </c>
      <c r="R104" s="8">
        <v>2799500</v>
      </c>
      <c r="S104" s="8">
        <v>2799500</v>
      </c>
      <c r="T104" s="3"/>
      <c r="U104" s="3"/>
      <c r="V104" s="3"/>
      <c r="W104" s="3"/>
      <c r="X104" s="3"/>
      <c r="Y104" s="3" t="s">
        <v>82</v>
      </c>
      <c r="Z104" s="4">
        <v>44595</v>
      </c>
      <c r="AA104" s="4">
        <v>44925</v>
      </c>
      <c r="AB104" s="6" t="s">
        <v>598</v>
      </c>
    </row>
    <row r="105" spans="1:28" ht="105" x14ac:dyDescent="0.25">
      <c r="A105" s="3">
        <v>2022</v>
      </c>
      <c r="B105" s="4">
        <v>44835</v>
      </c>
      <c r="C105" s="4">
        <v>44925</v>
      </c>
      <c r="D105" s="3" t="s">
        <v>72</v>
      </c>
      <c r="E105" s="3" t="s">
        <v>416</v>
      </c>
      <c r="F105" s="3" t="s">
        <v>499</v>
      </c>
      <c r="G105" s="3" t="s">
        <v>95</v>
      </c>
      <c r="H105" s="3" t="s">
        <v>76</v>
      </c>
      <c r="I105" s="3" t="s">
        <v>73</v>
      </c>
      <c r="J105" s="3" t="s">
        <v>419</v>
      </c>
      <c r="K105" s="3" t="s">
        <v>418</v>
      </c>
      <c r="L105" s="3" t="s">
        <v>122</v>
      </c>
      <c r="M105" s="3" t="s">
        <v>417</v>
      </c>
      <c r="N105" s="4">
        <v>44894</v>
      </c>
      <c r="O105" s="4">
        <v>44926</v>
      </c>
      <c r="P105" s="3" t="s">
        <v>81</v>
      </c>
      <c r="Q105" s="6" t="s">
        <v>586</v>
      </c>
      <c r="R105" s="8">
        <v>444326.40000000002</v>
      </c>
      <c r="S105" s="8">
        <v>444326.40000000002</v>
      </c>
      <c r="T105" s="3"/>
      <c r="U105" s="3"/>
      <c r="V105" s="3"/>
      <c r="W105" s="3"/>
      <c r="X105" s="3"/>
      <c r="Y105" s="3" t="s">
        <v>82</v>
      </c>
      <c r="Z105" s="4">
        <v>44595</v>
      </c>
      <c r="AA105" s="4">
        <v>44925</v>
      </c>
      <c r="AB105" s="6" t="s">
        <v>598</v>
      </c>
    </row>
    <row r="106" spans="1:28" ht="105" x14ac:dyDescent="0.25">
      <c r="A106" s="3">
        <v>2022</v>
      </c>
      <c r="B106" s="4">
        <v>44835</v>
      </c>
      <c r="C106" s="4">
        <v>44925</v>
      </c>
      <c r="D106" s="3" t="s">
        <v>72</v>
      </c>
      <c r="E106" s="3" t="s">
        <v>420</v>
      </c>
      <c r="F106" s="3" t="s">
        <v>500</v>
      </c>
      <c r="G106" s="3" t="s">
        <v>95</v>
      </c>
      <c r="H106" s="3" t="s">
        <v>76</v>
      </c>
      <c r="I106" s="3" t="s">
        <v>73</v>
      </c>
      <c r="J106" s="3" t="s">
        <v>333</v>
      </c>
      <c r="K106" s="3" t="s">
        <v>331</v>
      </c>
      <c r="L106" s="3" t="s">
        <v>332</v>
      </c>
      <c r="M106" s="3" t="s">
        <v>330</v>
      </c>
      <c r="N106" s="4">
        <v>44894</v>
      </c>
      <c r="O106" s="4">
        <v>44926</v>
      </c>
      <c r="P106" s="3" t="s">
        <v>81</v>
      </c>
      <c r="Q106" s="6" t="s">
        <v>587</v>
      </c>
      <c r="R106" s="8">
        <v>719810.16</v>
      </c>
      <c r="S106" s="8">
        <v>719810.16</v>
      </c>
      <c r="T106" s="3"/>
      <c r="U106" s="3"/>
      <c r="V106" s="3"/>
      <c r="W106" s="3"/>
      <c r="X106" s="3"/>
      <c r="Y106" s="3" t="s">
        <v>82</v>
      </c>
      <c r="Z106" s="4">
        <v>44595</v>
      </c>
      <c r="AA106" s="4">
        <v>44925</v>
      </c>
      <c r="AB106" s="6" t="s">
        <v>598</v>
      </c>
    </row>
    <row r="107" spans="1:28" ht="105" x14ac:dyDescent="0.25">
      <c r="A107" s="3">
        <v>2022</v>
      </c>
      <c r="B107" s="4">
        <v>44835</v>
      </c>
      <c r="C107" s="4">
        <v>44925</v>
      </c>
      <c r="D107" s="3" t="s">
        <v>72</v>
      </c>
      <c r="E107" s="3" t="s">
        <v>599</v>
      </c>
      <c r="F107" s="3" t="s">
        <v>600</v>
      </c>
      <c r="G107" s="3" t="s">
        <v>95</v>
      </c>
      <c r="H107" s="3" t="s">
        <v>76</v>
      </c>
      <c r="I107" s="3" t="s">
        <v>73</v>
      </c>
      <c r="J107" s="3" t="s">
        <v>601</v>
      </c>
      <c r="K107" s="3" t="s">
        <v>104</v>
      </c>
      <c r="L107" s="3" t="s">
        <v>602</v>
      </c>
      <c r="M107" s="3" t="s">
        <v>603</v>
      </c>
      <c r="N107" s="4">
        <v>44894</v>
      </c>
      <c r="O107" s="4">
        <v>44926</v>
      </c>
      <c r="P107" s="3" t="s">
        <v>81</v>
      </c>
      <c r="Q107" s="6" t="s">
        <v>604</v>
      </c>
      <c r="R107" s="8">
        <v>224915.94</v>
      </c>
      <c r="S107" s="8">
        <v>224915.94</v>
      </c>
      <c r="T107" s="3"/>
      <c r="U107" s="3"/>
      <c r="V107" s="3"/>
      <c r="W107" s="3"/>
      <c r="X107" s="3"/>
      <c r="Y107" s="3" t="s">
        <v>82</v>
      </c>
      <c r="Z107" s="4">
        <v>44595</v>
      </c>
      <c r="AA107" s="4">
        <v>44925</v>
      </c>
      <c r="AB107" s="6" t="s">
        <v>605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W8:W186" xr:uid="{00000000-0002-0000-0000-000002000000}">
      <formula1>Hidden_322</formula1>
    </dataValidation>
  </dataValidations>
  <hyperlinks>
    <hyperlink ref="Q15" r:id="rId1" xr:uid="{B1DAF823-E273-413E-9C6A-5E04F9BF8A79}"/>
    <hyperlink ref="Q16" r:id="rId2" xr:uid="{31278E7A-38A3-4D4B-81FB-B468E862B523}"/>
    <hyperlink ref="Q18" r:id="rId3" xr:uid="{BF68B658-135C-47BF-8EE0-7EE3FF77B922}"/>
    <hyperlink ref="Q23" r:id="rId4" xr:uid="{EEDF9D6B-B72E-4D46-8358-E1B7E64744AC}"/>
    <hyperlink ref="Q24" r:id="rId5" xr:uid="{DBFD9649-0BA4-4740-95AF-E5835279D145}"/>
    <hyperlink ref="Q25" r:id="rId6" xr:uid="{54B7559E-9F7D-4BAE-9E04-911D206BB7F7}"/>
    <hyperlink ref="Q26" r:id="rId7" xr:uid="{8382ACAE-4A42-4CF2-AD41-34C1C1522B58}"/>
    <hyperlink ref="Q27" r:id="rId8" xr:uid="{82B00E9D-22D7-4F3B-8581-97814E546DA2}"/>
    <hyperlink ref="Q28" r:id="rId9" xr:uid="{57982713-651F-4B41-83CF-80B8EB7A4CEF}"/>
    <hyperlink ref="Q29" r:id="rId10" xr:uid="{48B26891-C5A7-4374-9C4E-E9DAA38701FA}"/>
    <hyperlink ref="Q30" r:id="rId11" xr:uid="{6C231C0C-9694-4EFA-9520-C8F8213F68C3}"/>
    <hyperlink ref="Q31" r:id="rId12" xr:uid="{7EC92E5F-B770-4F88-9990-7B7506C38154}"/>
    <hyperlink ref="Q32" r:id="rId13" xr:uid="{F848576C-BBFF-48EE-8CFE-3E30CDB2BC75}"/>
    <hyperlink ref="Q33" r:id="rId14" xr:uid="{6A9F6507-6C76-449C-9E69-60AD17B238F7}"/>
    <hyperlink ref="Q34" r:id="rId15" xr:uid="{BFA5D864-C83B-4720-A08D-A870FDD99F64}"/>
    <hyperlink ref="Q35" r:id="rId16" xr:uid="{0BF5FFA8-0FE1-45C3-91D8-4A3956BFB504}"/>
    <hyperlink ref="Q36" r:id="rId17" xr:uid="{E1644898-D0B4-4460-8A91-EF89B4EEDF8B}"/>
    <hyperlink ref="Q38" r:id="rId18" xr:uid="{BA143D2D-AB14-498D-A6B0-88A8419C5E5D}"/>
    <hyperlink ref="Q39" r:id="rId19" xr:uid="{B6E247CE-20F5-42AA-892D-B2799BA023C0}"/>
    <hyperlink ref="Q40" r:id="rId20" xr:uid="{DD5ED725-0880-4C1E-94CA-856C57663BC2}"/>
    <hyperlink ref="Q41" r:id="rId21" xr:uid="{169AD368-5933-41E7-8EB9-4BCDB7B9C3B3}"/>
    <hyperlink ref="Q42" r:id="rId22" xr:uid="{7BBAC218-015A-4B56-98B4-AB3B685BED30}"/>
    <hyperlink ref="Q43" r:id="rId23" xr:uid="{8CE2A781-E77A-4578-A6E5-C9E995FFF254}"/>
    <hyperlink ref="Q44" r:id="rId24" xr:uid="{CCA2E200-5363-4B71-9C7F-CD779E7A9371}"/>
    <hyperlink ref="Q45" r:id="rId25" xr:uid="{6F752BE5-55EF-42B3-B9F3-798E3208A149}"/>
    <hyperlink ref="Q46" r:id="rId26" xr:uid="{01AF9F9D-6D24-4028-9118-C8AECAF0EA5C}"/>
    <hyperlink ref="Q47" r:id="rId27" xr:uid="{CC01E983-E2C6-466C-BB17-30ECE529525C}"/>
    <hyperlink ref="Q48" r:id="rId28" xr:uid="{5E42A482-0F93-42FA-BDF3-3F1B185EFF48}"/>
    <hyperlink ref="Q49" r:id="rId29" xr:uid="{BCB97A23-DBD4-4911-AAD3-BF9F2887C822}"/>
    <hyperlink ref="Q50" r:id="rId30" xr:uid="{81B43AD6-2D8F-4624-B537-E9AFE141BD27}"/>
    <hyperlink ref="Q51" r:id="rId31" xr:uid="{574596FB-332A-471D-BE55-0936D801F65D}"/>
    <hyperlink ref="Q52" r:id="rId32" xr:uid="{7AB27C92-0ED3-4050-BE65-2CD4B0971AE5}"/>
    <hyperlink ref="Q53" r:id="rId33" xr:uid="{969A05E4-97AE-4F2E-B0E1-70F9B2BAE5A1}"/>
    <hyperlink ref="Q54" r:id="rId34" xr:uid="{566AF5F8-131D-4EB1-8E9F-2FCCED17EB89}"/>
    <hyperlink ref="Q55" r:id="rId35" xr:uid="{6FD2B495-482A-443D-9317-B3467DE1FA77}"/>
    <hyperlink ref="Q56" r:id="rId36" xr:uid="{FCA7A5D8-53A6-431A-A6E6-F2B3F7A72259}"/>
    <hyperlink ref="Q57" r:id="rId37" xr:uid="{AAF05DFF-43AE-4D58-8A03-964CE369FF83}"/>
    <hyperlink ref="Q58" r:id="rId38" xr:uid="{80F8104D-0576-4B1C-A5AD-EADB1FA3C5FC}"/>
    <hyperlink ref="Q59" r:id="rId39" xr:uid="{F311334F-7525-49BD-BDA1-A448BD2B003A}"/>
    <hyperlink ref="Q60" r:id="rId40" xr:uid="{D7B6F0CA-1AEC-4F4A-9D27-F74A738E70B3}"/>
    <hyperlink ref="Q61" r:id="rId41" xr:uid="{1C4207C7-9DD5-4864-8137-ADB2C8BC4DEA}"/>
    <hyperlink ref="Q62" r:id="rId42" xr:uid="{30C5F5FD-CBF5-459A-94E6-A9FE3C9C656B}"/>
    <hyperlink ref="Q63" r:id="rId43" xr:uid="{CA47522C-42DA-4F6C-AE58-40C3758BC395}"/>
    <hyperlink ref="Q64" r:id="rId44" xr:uid="{F44D9EB0-1E28-40E8-917B-52965BBB941E}"/>
    <hyperlink ref="Q65" r:id="rId45" xr:uid="{5CFBD251-CFE6-4965-BC5B-D939E18C1D3E}"/>
    <hyperlink ref="Q66" r:id="rId46" xr:uid="{B049654D-8109-4130-A22A-D1367F573B89}"/>
    <hyperlink ref="Q67" r:id="rId47" xr:uid="{6EDFB304-DC01-475F-B66E-3953C8E086DA}"/>
    <hyperlink ref="Q68" r:id="rId48" xr:uid="{0F7C3536-7CCE-4BA9-88A7-0BB1E80703DC}"/>
    <hyperlink ref="Q69" r:id="rId49" xr:uid="{1D727F2B-8BF0-4BE6-812F-2369B739FF64}"/>
    <hyperlink ref="Q70" r:id="rId50" xr:uid="{AFA19D55-5456-4159-AA2E-256B463B9C6F}"/>
    <hyperlink ref="Q71" r:id="rId51" xr:uid="{37BEB365-4809-4AE3-9FF9-2F8E95F92C0C}"/>
    <hyperlink ref="Q72" r:id="rId52" xr:uid="{F0850494-DC55-4837-8487-050484213ECD}"/>
    <hyperlink ref="Q73" r:id="rId53" xr:uid="{76CF35B8-DE92-4591-940B-EDE68DB2DE5B}"/>
    <hyperlink ref="Q74" r:id="rId54" xr:uid="{DD28D397-F8C9-4A93-B4CB-27D4307A2669}"/>
    <hyperlink ref="Q75" r:id="rId55" xr:uid="{1671C8FF-11A6-4727-AB15-5C106522469B}"/>
    <hyperlink ref="Q76" r:id="rId56" xr:uid="{7E623309-44A4-4360-8497-2FE2957D187A}"/>
    <hyperlink ref="Q77" r:id="rId57" xr:uid="{C736F38B-F7A4-4C11-9FBB-D1FDC8CED01C}"/>
    <hyperlink ref="Q78" r:id="rId58" xr:uid="{9C8C3727-A696-4F85-B6F2-13A994089D48}"/>
    <hyperlink ref="Q79" r:id="rId59" xr:uid="{26999ADF-44E4-49F8-9034-34582D137511}"/>
    <hyperlink ref="Q80" r:id="rId60" xr:uid="{CE0D67CE-7826-461E-B8E7-647DDCF73607}"/>
    <hyperlink ref="Q81" r:id="rId61" xr:uid="{F3238F31-F704-4701-B344-1A0A9CDAC2A7}"/>
    <hyperlink ref="Q82" r:id="rId62" xr:uid="{346CD633-BA11-42F9-BA4C-08B49D1CADE2}"/>
    <hyperlink ref="Q83" r:id="rId63" xr:uid="{472AD0AF-4729-4332-965D-51E0328CB8B9}"/>
    <hyperlink ref="Q84" r:id="rId64" xr:uid="{F532D813-EB05-4560-A698-59E7A7D29D20}"/>
    <hyperlink ref="Q85" r:id="rId65" xr:uid="{3C20513C-C075-49FD-AD7B-F27BDD8E378A}"/>
    <hyperlink ref="Q86" r:id="rId66" xr:uid="{72E28C2C-7D6D-45C4-A2C8-C78D79B48DBC}"/>
    <hyperlink ref="Q87" r:id="rId67" xr:uid="{FC5F5F56-9745-416A-969D-6D5352F61130}"/>
    <hyperlink ref="Q88" r:id="rId68" xr:uid="{B7ADA0F7-5096-4D59-B5BB-C42892B7516E}"/>
    <hyperlink ref="Q89" r:id="rId69" xr:uid="{3285BA9F-1A9B-435B-B422-87F14EC4A526}"/>
    <hyperlink ref="Q90" r:id="rId70" xr:uid="{D8C7FE39-F6E9-475A-839E-E13491E5F98D}"/>
    <hyperlink ref="Q91" r:id="rId71" xr:uid="{F006FF5C-67E5-413A-84EC-E36FF54366F3}"/>
    <hyperlink ref="Q92" r:id="rId72" xr:uid="{CF742E24-40EB-4EC1-89F6-370180DC1554}"/>
    <hyperlink ref="Q93" r:id="rId73" xr:uid="{8F86D0E4-3FD8-4AAD-A0D9-C5D986F4034E}"/>
    <hyperlink ref="Q94" r:id="rId74" xr:uid="{1E7696A0-924E-4B8A-B308-D392F460E7F5}"/>
    <hyperlink ref="Q95" r:id="rId75" xr:uid="{22F59FCC-85B6-4881-9D5D-038CF03FF026}"/>
    <hyperlink ref="Q96" r:id="rId76" xr:uid="{5F497102-0FF1-4CF4-8BAB-6F35C7436817}"/>
    <hyperlink ref="Q97" r:id="rId77" xr:uid="{114B47C6-5094-4603-9951-9BB206368CC1}"/>
    <hyperlink ref="Q98" r:id="rId78" xr:uid="{5FFFCA50-AC8C-462D-9D26-FA09EA4AFB7F}"/>
    <hyperlink ref="Q99" r:id="rId79" xr:uid="{A634DEA4-DAE5-4A08-9C66-2E65BA7EBA53}"/>
    <hyperlink ref="Q100" r:id="rId80" xr:uid="{91B5E695-2E97-4FFE-9B09-A58C3F2DA230}"/>
    <hyperlink ref="Q101" r:id="rId81" xr:uid="{0651B8CC-CDFF-4323-A04D-FE3B0CC1076C}"/>
    <hyperlink ref="Q102" r:id="rId82" xr:uid="{92269D23-9E2A-4143-AAFF-D8FA9C6B30A0}"/>
    <hyperlink ref="Q103" r:id="rId83" xr:uid="{386C27C8-EEB1-4F4E-83EA-68A73952CC89}"/>
    <hyperlink ref="Q104" r:id="rId84" xr:uid="{1E0219F2-AD6C-4DDA-A5ED-1921F68B1F02}"/>
    <hyperlink ref="Q105" r:id="rId85" xr:uid="{853FDF5F-096E-4C6C-A63D-1F61914416E4}"/>
    <hyperlink ref="Q106" r:id="rId86" xr:uid="{F33B2D0A-F2DC-43FB-9D3D-D3EE508F51A5}"/>
    <hyperlink ref="Q12" r:id="rId87" xr:uid="{1FA425EE-8358-4B41-AAEE-4133B532E0A8}"/>
    <hyperlink ref="Q13" r:id="rId88" xr:uid="{37044024-0EF4-4D55-A460-FBB90626192B}"/>
    <hyperlink ref="Q14" r:id="rId89" xr:uid="{D5A1F270-80FB-43A3-916A-35D06B41BA37}"/>
    <hyperlink ref="Q11" r:id="rId90" xr:uid="{77EC7D8B-6466-4764-9DA3-D6958D5DD488}"/>
    <hyperlink ref="Q9" r:id="rId91" xr:uid="{C9861D1F-F373-4D32-967A-0CB49795D75B}"/>
    <hyperlink ref="Q8" r:id="rId92" xr:uid="{06AC789D-271C-4B46-9969-0DCF1D34808A}"/>
    <hyperlink ref="Q10" r:id="rId93" xr:uid="{78DC37EC-AD20-4B56-BC85-2ED93BF13C0D}"/>
    <hyperlink ref="Q19" r:id="rId94" xr:uid="{66858548-6DB1-4CD5-9BC3-63AAAB9B9A5A}"/>
    <hyperlink ref="Q20" r:id="rId95" xr:uid="{F71F3401-C07F-4D35-BEEC-02DE04824D49}"/>
    <hyperlink ref="Q21" r:id="rId96" xr:uid="{9826C027-5051-4077-ADAC-71D93795B237}"/>
    <hyperlink ref="Q22" r:id="rId97" xr:uid="{7D6959D4-740D-464A-A6A4-FBEF4CC8D175}"/>
    <hyperlink ref="AB8" r:id="rId98" xr:uid="{836964BF-715B-49CE-B03B-84EAB695D2DA}"/>
    <hyperlink ref="AB9:AB106" r:id="rId99" display="https://gobiernoabierto.veracruzmunicipio.gob.mx/wp-content/uploads/2023/01/ACTA-N%C3%9AMERO-CT-016-27-01-2023.pdf" xr:uid="{C2E172A9-5E64-4E30-8107-480AF136BA1F}"/>
    <hyperlink ref="Q107" r:id="rId100" xr:uid="{8F8CE985-2A6D-4B6A-8C26-2C31FF2BCDA8}"/>
    <hyperlink ref="AB107" r:id="rId101" xr:uid="{727D424C-B6D2-45A7-8AF0-3B034B98D330}"/>
    <hyperlink ref="Q17" r:id="rId102" xr:uid="{1DC0ACCB-2A60-4904-A6D0-5D3BF8789D5B}"/>
  </hyperlinks>
  <pageMargins left="0.7" right="0.7" top="0.75" bottom="0.75" header="0.3" footer="0.3"/>
  <pageSetup orientation="portrait" horizontalDpi="0" verticalDpi="0"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2022-05-04T19:02:28Z</dcterms:created>
  <dcterms:modified xsi:type="dcterms:W3CDTF">2023-02-27T19:45:04Z</dcterms:modified>
</cp:coreProperties>
</file>