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uario\Desktop\CONV,AVISO\DATOS ABIERTOS\Administración\"/>
    </mc:Choice>
  </mc:AlternateContent>
  <xr:revisionPtr revIDLastSave="0" documentId="8_{EFB004A0-9C54-4A8F-80F1-F42DC411299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definedNames>
    <definedName name="Hidden_1_Tabla_4513904">#REF!</definedName>
    <definedName name="Hidden_13">#REF!</definedName>
    <definedName name="Hidden_24">#REF!</definedName>
    <definedName name="Hidden_35">#REF!</definedName>
    <definedName name="Hidden_416">#REF!</definedName>
    <definedName name="Hidden_515">[1]Hidden_5!$A$1:$A$26</definedName>
    <definedName name="Hidden_520">#REF!</definedName>
    <definedName name="Hidden_619">[1]Hidden_6!$A$1:$A$41</definedName>
    <definedName name="Hidden_627">#REF!</definedName>
    <definedName name="Hidden_726">[1]Hidden_7!$A$1:$A$32</definedName>
    <definedName name="Hidden_755">#REF!</definedName>
  </definedNames>
  <calcPr calcId="181029"/>
</workbook>
</file>

<file path=xl/sharedStrings.xml><?xml version="1.0" encoding="utf-8"?>
<sst xmlns="http://schemas.openxmlformats.org/spreadsheetml/2006/main" count="699" uniqueCount="344">
  <si>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</si>
  <si>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</si>
  <si>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</si>
  <si>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</si>
  <si>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</si>
  <si>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</si>
  <si>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</si>
  <si>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</si>
  <si>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</si>
  <si>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</si>
  <si>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</si>
  <si>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</si>
  <si>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</si>
  <si>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</si>
  <si>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</si>
  <si>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</si>
  <si>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</si>
  <si>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</si>
  <si>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</si>
  <si>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</si>
  <si>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</si>
  <si>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</si>
  <si>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</si>
  <si>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</si>
  <si>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</si>
  <si>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</si>
  <si>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</si>
  <si>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</si>
  <si>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</si>
  <si>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</si>
  <si>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</si>
  <si>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</si>
  <si>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</si>
  <si>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</si>
  <si>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</si>
  <si>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</si>
  <si>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</si>
  <si>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</si>
  <si>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</si>
  <si>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</si>
  <si>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</si>
  <si>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</si>
  <si>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</si>
  <si>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</si>
  <si>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</si>
  <si>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</si>
  <si>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</si>
  <si>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</si>
  <si>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</si>
  <si>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</si>
  <si>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</si>
  <si>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</si>
  <si>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</si>
  <si>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</si>
  <si>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</si>
  <si>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</si>
  <si>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</si>
  <si>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</si>
  <si>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</si>
  <si>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</si>
  <si>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</si>
  <si>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</si>
  <si>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</si>
  <si>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</si>
  <si>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</si>
  <si>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</si>
  <si>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</si>
  <si>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</si>
  <si>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</si>
  <si>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</si>
  <si>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</si>
  <si>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</si>
  <si>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</si>
  <si>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</si>
  <si>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</si>
  <si>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</si>
  <si>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</si>
  <si>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</si>
  <si>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</si>
  <si>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</si>
  <si>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</si>
  <si>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</si>
  <si>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</si>
  <si>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</si>
  <si>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</si>
  <si>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</si>
  <si>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</si>
  <si>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</si>
  <si>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</si>
  <si>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</si>
  <si>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</si>
  <si>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</si>
  <si>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</si>
  <si>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</si>
  <si>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</si>
  <si>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</si>
  <si>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</si>
  <si>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</si>
  <si>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</si>
  <si>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</si>
  <si>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</si>
  <si>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</si>
  <si>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</si>
  <si>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</si>
  <si>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</si>
  <si>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</si>
  <si>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</si>
  <si>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</si>
  <si>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</si>
  <si>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</si>
  <si>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</si>
  <si>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</si>
  <si>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</si>
  <si>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</si>
  <si>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</si>
  <si>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</si>
  <si>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</si>
  <si>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</si>
  <si>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</si>
  <si>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</si>
  <si>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</si>
  <si>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</si>
  <si>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</si>
  <si>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</si>
  <si>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</si>
  <si>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</si>
  <si>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</si>
  <si>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</si>
  <si>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</si>
  <si>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</si>
  <si>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</si>
  <si>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</si>
  <si>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</si>
  <si>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</si>
  <si>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</si>
  <si>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</si>
  <si>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</si>
  <si>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</si>
  <si>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</si>
  <si>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</si>
  <si>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</si>
  <si>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</si>
  <si>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</si>
  <si>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</si>
  <si>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</si>
  <si>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</si>
  <si>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</si>
  <si>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</si>
  <si>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</si>
  <si>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</si>
  <si>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Adquisiciones</t>
  </si>
  <si>
    <t>Servicios</t>
  </si>
  <si>
    <t>Nacional</t>
  </si>
  <si>
    <t>Internacional</t>
  </si>
  <si>
    <t>Calle</t>
  </si>
  <si>
    <t>Boulevard</t>
  </si>
  <si>
    <t>Avenida</t>
  </si>
  <si>
    <t>Colonia</t>
  </si>
  <si>
    <t>Guerrero</t>
  </si>
  <si>
    <t>Guanajuato</t>
  </si>
  <si>
    <t>San Luis Potosí</t>
  </si>
  <si>
    <t>Querétaro</t>
  </si>
  <si>
    <t>Veracruz de Ignacio de la Llave</t>
  </si>
  <si>
    <t>Ciudad de México</t>
  </si>
  <si>
    <t>No</t>
  </si>
  <si>
    <t xml:space="preserve">No Aplica </t>
  </si>
  <si>
    <t>AD-MVER-EXTERNO-003-2022</t>
  </si>
  <si>
    <t>AD-MVER-EXTRAORDINARIO-006-2022</t>
  </si>
  <si>
    <t xml:space="preserve">Dirección de Administración / Subdirección de Aquisiciones </t>
  </si>
  <si>
    <t xml:space="preserve">Transferencia Electrónica </t>
  </si>
  <si>
    <t xml:space="preserve">Pesos </t>
  </si>
  <si>
    <t>AD-MVER-024-2022</t>
  </si>
  <si>
    <t>AD-MVER-034-2022</t>
  </si>
  <si>
    <t>AD-MVER-036-2022</t>
  </si>
  <si>
    <t>AD-MVER-037-2022</t>
  </si>
  <si>
    <t>AD-MVER-038-2022</t>
  </si>
  <si>
    <t>AD-MVER-039-2022</t>
  </si>
  <si>
    <t>AD-MVER-040-2022</t>
  </si>
  <si>
    <t>AD-MVER-EXTRAORDINARIO-005-2022</t>
  </si>
  <si>
    <t>AD-MVER-EXTRAORDINARIO-007-2022</t>
  </si>
  <si>
    <t>AD-MVER-EXTRAORDINARIO-008-2022</t>
  </si>
  <si>
    <t xml:space="preserve">Subdirección de Adquisiciones </t>
  </si>
  <si>
    <t>Artículos 26 y 55 Fracción X de la Ley de Adquisiciones, Arrendamientos,  Administración y Enajenación de Bienes Muebles del Estado de Veracruz de Ignacio de la Llave.</t>
  </si>
  <si>
    <t>Artículos 26, 28 y 55 Fracción X de la Ley de Adquisiciones, Arrendamientos,  Administración y Enajenación de Bienes Muebles del Estado de Veracruz de Ignacio de la Llave.</t>
  </si>
  <si>
    <t>Artículos 26 y 55 Fracción III de la Ley de Adquisiciones, Arrendamientos,  Administración y Enajenación de Bienes Muebles del Estado de Veracruz de Ignacio de la Llave.</t>
  </si>
  <si>
    <t>AD-MVER-035-2022</t>
  </si>
  <si>
    <t>Contratación de servicio de presentación de Director de Orquesta, Músicos y Artistas invitados en diversos conciertos de las temporadas de la Orquesta Filarmónica</t>
  </si>
  <si>
    <t>Contratación abierta de servicios médicos a cargo de la Dirección General del DIF Municipal de Veracruz</t>
  </si>
  <si>
    <t>Contratación abierta para la adquisición de garrafones de agua purificada para las diversas Áreas del H. Ayuntamiento de Veracruz - segunda parte</t>
  </si>
  <si>
    <t>Adquisición de camioneta de redilas como parte del programa "Preservación y Limpieza de la Zona Federal Marítima Terrestre del Municipio de Veracruz"</t>
  </si>
  <si>
    <t>Contratación de servicio de Vales Electrónicos de Despensa por concepto de Canastas Navideñas para el Sindicato Único de empleados Municipales del H. Ayuntamiento de Veracruz</t>
  </si>
  <si>
    <t>Contratación de servicio de investigación cualitativa y cuantitativa, presencial cara a cara, para evaluar clima social y expectativas ciudadanas las Actividades y Servicios Gubernamentales del Ayuntamiento de Veracruz para el Cierre del Ejercicio 2022</t>
  </si>
  <si>
    <t>Contratación del servicio de adquisición, logística y entrega de canastas navideñas en cumplimiento a la cláusula vigésima sexta de las condiciones generales de trabajo para el sindicato de trabajadores y transportes de la limpia pública conexos y similares del puerto de Veracruz</t>
  </si>
  <si>
    <t>Adquisición de camioneta Ford Ranger doble cabina como parte del programa "Preservación y Limpieza de la Zona Federal Marítima Terrestre del Municipio de Veracruz"</t>
  </si>
  <si>
    <t>Contratación de servicio de 15 líneas celulares con equipo incluido, para las labores operativas y de comunicación para la dirección de Atención Ciudadana, el Instituto Municipal de las Mujeres y la Dirección General del DIF Municipal y Presidencia del Ayuntamiento de Veracruz</t>
  </si>
  <si>
    <t>Contratación de servicio de Póliza de Soporte Técnico y Mantenimiento para el Sistema Integral de Gestión Catastral Geogov del H. ayuntamiento de Veracruz</t>
  </si>
  <si>
    <t>Contratación del servicio de licencias para el sistema de verificación y multas, sistema de pago por celular y plataforma integral de multiparquimetro para la coordinación de parquimetros del H. Ayuntamiento de Veracruz</t>
  </si>
  <si>
    <t>Contratación abierta del servicio de Vales Electrónicos de Despensa para  el personal activo y jubilados del Sindicato Único de Empleados Municipales del H. Ayuntamiento de Veracruz - segunda parte</t>
  </si>
  <si>
    <t>Contratación de servicio de encuestas y entrevistas en línea, para conocer la percepción ciudadana de las actividades y servicios gubernamentales del H. Ayuntamiento de Veracruz - segunda parte</t>
  </si>
  <si>
    <t xml:space="preserve">Mariano </t>
  </si>
  <si>
    <t xml:space="preserve">Montaño </t>
  </si>
  <si>
    <t xml:space="preserve">Cortés </t>
  </si>
  <si>
    <t>QUARSO ESTUDIO MULTIMEDIA SAPI DE C.V.</t>
  </si>
  <si>
    <t xml:space="preserve">Ulises </t>
  </si>
  <si>
    <t xml:space="preserve">Mejía </t>
  </si>
  <si>
    <t>Ladrón de Guevara</t>
  </si>
  <si>
    <t>CORPORATIVO DE HOSPITALES S.A. DE C.V.</t>
  </si>
  <si>
    <t xml:space="preserve">Juan José </t>
  </si>
  <si>
    <t xml:space="preserve">López </t>
  </si>
  <si>
    <t>Padilla</t>
  </si>
  <si>
    <t>PROPIMEX, S. DE R.L. DE C.V.</t>
  </si>
  <si>
    <t xml:space="preserve">Estanislao </t>
  </si>
  <si>
    <t xml:space="preserve">Álvarez </t>
  </si>
  <si>
    <t xml:space="preserve">Domínguez </t>
  </si>
  <si>
    <t>GEMA AUTOMOTORES S.A. DE C.V.</t>
  </si>
  <si>
    <t xml:space="preserve">David </t>
  </si>
  <si>
    <t xml:space="preserve">García </t>
  </si>
  <si>
    <t xml:space="preserve">Aguirre </t>
  </si>
  <si>
    <t>EFECTIVALE, S. DE R.L. DE C.V.</t>
  </si>
  <si>
    <t xml:space="preserve">Felipe de Jesús </t>
  </si>
  <si>
    <t xml:space="preserve">Quintos </t>
  </si>
  <si>
    <t xml:space="preserve">Anaya </t>
  </si>
  <si>
    <t>VOTIA SISTEMAS DE INFORMACIÓN S.A. DE C.V.</t>
  </si>
  <si>
    <t xml:space="preserve">Sandra </t>
  </si>
  <si>
    <t xml:space="preserve">Sánchez </t>
  </si>
  <si>
    <t>Guzmán</t>
  </si>
  <si>
    <t>DOS VERUCHI, S.A. DE C.V.</t>
  </si>
  <si>
    <t xml:space="preserve">Miguel Ángel </t>
  </si>
  <si>
    <t xml:space="preserve">Pérez </t>
  </si>
  <si>
    <t>López</t>
  </si>
  <si>
    <t>AT&amp;T COMUNICACIONES DIGITALES, S. DE R.L. DE C.V.</t>
  </si>
  <si>
    <t>Oscar</t>
  </si>
  <si>
    <t xml:space="preserve">Gutierrez </t>
  </si>
  <si>
    <t>SOLUCIONES, PROCESOS E INGENIERIA DE SOFTWARE GENUS, S.A. DE C.V.</t>
  </si>
  <si>
    <t xml:space="preserve">Ana María </t>
  </si>
  <si>
    <t xml:space="preserve">Landero </t>
  </si>
  <si>
    <t xml:space="preserve">Vázquez </t>
  </si>
  <si>
    <t>BLINKAY, S. DE R.L. DE C.V.</t>
  </si>
  <si>
    <t xml:space="preserve">José Antonio </t>
  </si>
  <si>
    <t xml:space="preserve">Rodríguez </t>
  </si>
  <si>
    <t xml:space="preserve">Arias </t>
  </si>
  <si>
    <t xml:space="preserve">ARIAS ASIAIN ASOCIADOS EN INVESTIGACIÓN S.C. </t>
  </si>
  <si>
    <t>Dirección de Limpia Pública</t>
  </si>
  <si>
    <t>Dirección de Cultura y Recreación</t>
  </si>
  <si>
    <t>Dirección de Administración</t>
  </si>
  <si>
    <t>Dirección General del DIF Municipal</t>
  </si>
  <si>
    <t>Subdirección de Recursos Humanos a través de la Dirección de Administración</t>
  </si>
  <si>
    <t>Coordinación de Comunicación Social</t>
  </si>
  <si>
    <t>Dirección de Modernización, Innovación Y Gobierno Abierto  Abierto</t>
  </si>
  <si>
    <t>Subdirección de Recursos Humanos a través de la Dirección</t>
  </si>
  <si>
    <t>Participaciones Federales 2022</t>
  </si>
  <si>
    <t>Ley de Ingresos Municipal 2022</t>
  </si>
  <si>
    <t>ZOFEMAT (Remanentes)</t>
  </si>
  <si>
    <t>Participaciones Federales Municipales  2022</t>
  </si>
  <si>
    <t xml:space="preserve">ZOFEMAT </t>
  </si>
  <si>
    <t>S/N</t>
  </si>
  <si>
    <t xml:space="preserve">Centro </t>
  </si>
  <si>
    <t>QEM160714I27</t>
  </si>
  <si>
    <t xml:space="preserve">Plaza Melchor Ocampo </t>
  </si>
  <si>
    <t>CHO030403KE0</t>
  </si>
  <si>
    <t xml:space="preserve">Sur 5 </t>
  </si>
  <si>
    <t xml:space="preserve">Orizaba </t>
  </si>
  <si>
    <t xml:space="preserve">Cuauhtemoc </t>
  </si>
  <si>
    <t xml:space="preserve">Ejercito Mexicano </t>
  </si>
  <si>
    <t>Ejido Primero de Mayo Norte</t>
  </si>
  <si>
    <t xml:space="preserve">Boca del Río </t>
  </si>
  <si>
    <t xml:space="preserve">Providencia </t>
  </si>
  <si>
    <t xml:space="preserve">Del Valle </t>
  </si>
  <si>
    <t xml:space="preserve">Benito Juárez </t>
  </si>
  <si>
    <t xml:space="preserve">Córdoba </t>
  </si>
  <si>
    <t xml:space="preserve">Prisma </t>
  </si>
  <si>
    <t>1159A</t>
  </si>
  <si>
    <t xml:space="preserve">Real de los Naranjos </t>
  </si>
  <si>
    <t xml:space="preserve">León </t>
  </si>
  <si>
    <t>SPI160907KSA</t>
  </si>
  <si>
    <t>BLI19061263A</t>
  </si>
  <si>
    <t>AAA061108SX8</t>
  </si>
  <si>
    <t>GAU151028SC7</t>
  </si>
  <si>
    <t>PRO840423SG8</t>
  </si>
  <si>
    <t>Mario Pani</t>
  </si>
  <si>
    <t xml:space="preserve">Piso 7 </t>
  </si>
  <si>
    <t>Santa Fe Cuajimalpa</t>
  </si>
  <si>
    <t>Cuajimalpa</t>
  </si>
  <si>
    <t>Cuajimalpan</t>
  </si>
  <si>
    <t>EFE8908015L3</t>
  </si>
  <si>
    <t>Saltillo</t>
  </si>
  <si>
    <t xml:space="preserve">Condesa </t>
  </si>
  <si>
    <t>Cuauhtémoc</t>
  </si>
  <si>
    <t>VSI061006SU3</t>
  </si>
  <si>
    <t>Independencia</t>
  </si>
  <si>
    <t>A</t>
  </si>
  <si>
    <t>San simon Ticumac</t>
  </si>
  <si>
    <t>Benito Juarez</t>
  </si>
  <si>
    <t>DVE1505115C9</t>
  </si>
  <si>
    <t>Ignacio Lopez Rayon</t>
  </si>
  <si>
    <t>San Luis Potosi Centro</t>
  </si>
  <si>
    <t>San Luis Potosi</t>
  </si>
  <si>
    <t>BEQ180130HQ7</t>
  </si>
  <si>
    <t>Universidad</t>
  </si>
  <si>
    <t>Alamos 1A Seccion</t>
  </si>
  <si>
    <t>https://gobiernoabierto.veracruzmunicipio.gob.mx/wp-content/uploads/2023/03/ACTA-N%C3%9AMERO-CT-033-22-03-2023.pdf</t>
  </si>
  <si>
    <t>https://gobiernoabierto.veracruzmunicipio.gob.mx/wp-content/uploads/2023/03/AD-MVER-024-2022-PS-01-CONTRATO.pdf</t>
  </si>
  <si>
    <t>https://gobiernoabierto.veracruzmunicipio.gob.mx/wp-content/uploads/2023/03/AD-MVER-034-2022-PS-01-CONTRATO.pdf</t>
  </si>
  <si>
    <t>https://gobiernoabierto.veracruzmunicipio.gob.mx/wp-content/uploads/2023/03/AD-MVER-036-2022-CM-01-CONTRATO.pdf</t>
  </si>
  <si>
    <t>https://gobiernoabierto.veracruzmunicipio.gob.mx/wp-content/uploads/2023/03/AD-MVER-037-2022-PS-01-CONTRATO.pdf</t>
  </si>
  <si>
    <t>https://gobiernoabierto.veracruzmunicipio.gob.mx/wp-content/uploads/2023/03/AD-MVER-038-2022-PS-01-CONTRATO.pdf</t>
  </si>
  <si>
    <t>https://gobiernoabierto.veracruzmunicipio.gob.mx/wp-content/uploads/2023/03/AD-MVER-039-2022-PS-01-CONTRATO.pdf</t>
  </si>
  <si>
    <t>https://gobiernoabierto.veracruzmunicipio.gob.mx/wp-content/uploads/2023/03/AD-MVER-040-2022-CM-01-CONTRATO.pdf</t>
  </si>
  <si>
    <t>https://gobiernoabierto.veracruzmunicipio.gob.mx/wp-content/uploads/2023/03/AD-MVER-EXTERNO-003-2022-PS-01-CONTRATO.pdf</t>
  </si>
  <si>
    <t>https://gobiernoabierto.veracruzmunicipio.gob.mx/wp-content/uploads/2023/03/AD-MVER-EXTRAORDINARIO-005-2022-PS-01-CONTRATO.pdf</t>
  </si>
  <si>
    <t>https://gobiernoabierto.veracruzmunicipio.gob.mx/wp-content/uploads/2023/03/AD-MVER-EXTRAORDINARIO-006-2022-PS-01-CONTRATO.pdf</t>
  </si>
  <si>
    <t>https://gobiernoabierto.veracruzmunicipio.gob.mx/wp-content/uploads/2023/03/AD-MVER-EXTRAORDINARIO-007-2022-PS-01-CONTRATO.pdf</t>
  </si>
  <si>
    <t>https://gobiernoabierto.veracruzmunicipio.gob.mx/wp-content/uploads/2023/03/AD-MVER-EXTRAORDINARIO-008-2022-PS-01-CONTRATO.pdf</t>
  </si>
  <si>
    <t>https://gobiernoabierto.veracruzmunicipio.gob.mx/wp-content/uploads/2023/03/AD-MVER-035-2022-CM-01-CONTRATO.pdf</t>
  </si>
  <si>
    <t>AD-MVER-007-2022</t>
  </si>
  <si>
    <t>Artículos 26, 28 y 55 Fracción III de la Ley de Adquisiciones, Arrendamientos,  Administración y Enajenación de Bienes Muebles del Estado de Veracruz de Ignacio de la Llave.</t>
  </si>
  <si>
    <t>Contratación abierta para el servicio de recepción y disposición final de residuos solidos urbanos del municipio de Veracruz en el relleno sanitario ubicado en la Localidad del Guayabo de Medellin de Bravo Veracruz, previa recepción de dichos residuos en la estación de transferencia ubicada en la congregación de Santa Rita, Veracruz.</t>
  </si>
  <si>
    <t xml:space="preserve">Juan Carlos </t>
  </si>
  <si>
    <t>Marquinez</t>
  </si>
  <si>
    <t xml:space="preserve">Fernández </t>
  </si>
  <si>
    <t>PROCESADORA DE RESIDUOS VERACRUZANOS, S.A. DE C.V.</t>
  </si>
  <si>
    <t>PRV060803GB7</t>
  </si>
  <si>
    <t xml:space="preserve">Bravo </t>
  </si>
  <si>
    <t xml:space="preserve">Xalapa </t>
  </si>
  <si>
    <t>AD-MVER-008-2022</t>
  </si>
  <si>
    <t>Contratación abierta de servicio de traslado de residuos sólidos urbanos del Municipio de Veracruz, de la estación de transferencia ubicada en la localidad de Santa Rita, Municipio de Veracruz, ver., al relleno sanitario ubicado en la Localidad de el Guayabo, Municipio de Medellín de Bravo, Ver.</t>
  </si>
  <si>
    <t>https://gobiernoabierto.veracruzmunicipio.gob.mx/wp-content/uploads/2023/04/AD-MVER-007-2022-PS-01.pdf</t>
  </si>
  <si>
    <t>https://gobiernoabierto.veracruzmunicipio.gob.mx/wp-content/uploads/2023/04/AD-MVER-008-2022-PS-01.pdf</t>
  </si>
  <si>
    <t>https://gobiernoabierto.veracruzmunicipio.gob.mx/wp-content/uploads/2023/04/ACTA-N%C3%9AMERO-CT-049-24-04-2023.pdf</t>
  </si>
  <si>
    <t>AD-MVER-007-2022-PS-01</t>
  </si>
  <si>
    <t>AD-MVER-008-2022-PS-01</t>
  </si>
  <si>
    <t>AD-MVER-024-2022-PS-01</t>
  </si>
  <si>
    <t>AD-MVER-034-2022-PS-01</t>
  </si>
  <si>
    <t>AD-MVER-036-2022-CM-01</t>
  </si>
  <si>
    <t>AD-MVER-037-2022-PS-01</t>
  </si>
  <si>
    <t>AD-MVER-038-2022-PS-01</t>
  </si>
  <si>
    <t>AD-MVER-039-2022-PS-01</t>
  </si>
  <si>
    <t>AD-MVER-040-2022-CM-01</t>
  </si>
  <si>
    <t>AD-MVER-EXTERNO-003-2022-PS-01</t>
  </si>
  <si>
    <t>AD-MVER-EXTRAORDINARIO-005-2022-PS-01</t>
  </si>
  <si>
    <t>AD-MVER-EXTRAORDINARIO-006-2022-PS-01</t>
  </si>
  <si>
    <t>AD-MVER-EXTRAORDINARIO-007-2022-PS-01</t>
  </si>
  <si>
    <t>AD-MVER-EXTRAORDINARIO-008-2022-PS-01</t>
  </si>
  <si>
    <t>AD-MVER-035-2022-CM-01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</si>
</sst>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_ ;[Red]\-#,##0.00\ "/>
    <numFmt numFmtId="165" formatCode="#,##0.00;[Red]#,##0.00"/>
    <numFmt numFmtId="166" formatCode="00000"/>
    <numFmt numFmtId="167" formatCode="000"/>
    <numFmt numFmtId="168" formatCode="0000"/>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charset val="1"/>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3" borderId="1" xfId="0" applyFont="1" applyFill="1" applyBorder="1" applyAlignment="1">
      <alignment horizontal="center" wrapText="1"/>
    </xf>
    <xf numFmtId="0" fontId="4" fillId="0" borderId="0" xfId="1"/>
    <xf numFmtId="165" fontId="0" fillId="0" borderId="0" xfId="0" applyNumberFormat="1"/>
    <xf numFmtId="0" fontId="0" fillId="0" borderId="0" xfId="0" applyAlignment="1">
      <alignment vertical="center"/>
    </xf>
    <xf numFmtId="4" fontId="0" fillId="0" borderId="0" xfId="0" applyNumberFormat="1"/>
    <xf numFmtId="166" fontId="0" fillId="0" borderId="0" xfId="0" applyNumberFormat="1"/>
    <xf numFmtId="167" fontId="0" fillId="0" borderId="0" xfId="0" applyNumberFormat="1"/>
    <xf numFmtId="0" fontId="2" fillId="0" borderId="0" xfId="0" applyFont="1" applyAlignment="1">
      <alignment vertical="center"/>
    </xf>
    <xf numFmtId="168" fontId="0" fillId="0" borderId="0" xfId="0" applyNumberFormat="1"/>
    <xf numFmtId="0" fontId="5" fillId="0" borderId="0" xfId="0" applyFont="1"/>
    <xf numFmtId="167" fontId="5" fillId="0" borderId="0" xfId="0" applyNumberFormat="1" applyFont="1"/>
    <xf numFmtId="1" fontId="0" fillId="0" borderId="0" xfId="0" applyNumberFormat="1"/>
    <xf numFmtId="168" fontId="0" fillId="0" borderId="0" xfId="2" applyNumberFormat="1" applyFont="1"/>
    <xf numFmtId="44" fontId="0" fillId="0" borderId="0" xfId="3"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1" builtinId="8"/>
    <cellStyle name="Millares" xfId="2"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22/FRACCIONES%20APLICABLES%20EN%20PORTAL%20DE%20TRANSPARENCIA/CUARTO%20TRIMESTRE/FRACCI&#211;N%20XXXII/LTAIPVIL15XXXII%2008-02-2023%20ENVI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obiernoabierto.veracruzmunicipio.gob.mx/wp-content/uploads/2023/03/ACTA-N%C3%9AMERO-CT-033-22-03-2023.pdf" TargetMode="External"/><Relationship Id="rId13" Type="http://schemas.openxmlformats.org/officeDocument/2006/relationships/hyperlink" Target="https://gobiernoabierto.veracruzmunicipio.gob.mx/wp-content/uploads/2023/03/AD-MVER-036-2022-CM-01-CONTRATO.pdf" TargetMode="External"/><Relationship Id="rId18" Type="http://schemas.openxmlformats.org/officeDocument/2006/relationships/hyperlink" Target="https://gobiernoabierto.veracruzmunicipio.gob.mx/wp-content/uploads/2023/03/AD-MVER-EXTERNO-003-2022-PS-01-CONTRATO.pdf" TargetMode="External"/><Relationship Id="rId26" Type="http://schemas.openxmlformats.org/officeDocument/2006/relationships/hyperlink" Target="https://gobiernoabierto.veracruzmunicipio.gob.mx/wp-content/uploads/2023/03/ACTA-N%C3%9AMERO-CT-033-22-03-2023.pdf" TargetMode="External"/><Relationship Id="rId3" Type="http://schemas.openxmlformats.org/officeDocument/2006/relationships/hyperlink" Target="https://gobiernoabierto.veracruzmunicipio.gob.mx/wp-content/uploads/2023/03/ACTA-N%C3%9AMERO-CT-033-22-03-2023.pdf" TargetMode="External"/><Relationship Id="rId21" Type="http://schemas.openxmlformats.org/officeDocument/2006/relationships/hyperlink" Target="https://gobiernoabierto.veracruzmunicipio.gob.mx/wp-content/uploads/2023/03/AD-MVER-EXTRAORDINARIO-007-2022-PS-01-CONTRATO.pdf" TargetMode="External"/><Relationship Id="rId7" Type="http://schemas.openxmlformats.org/officeDocument/2006/relationships/hyperlink" Target="https://gobiernoabierto.veracruzmunicipio.gob.mx/wp-content/uploads/2023/03/ACTA-N%C3%9AMERO-CT-033-22-03-2023.pdf" TargetMode="External"/><Relationship Id="rId12" Type="http://schemas.openxmlformats.org/officeDocument/2006/relationships/hyperlink" Target="https://gobiernoabierto.veracruzmunicipio.gob.mx/wp-content/uploads/2023/03/AD-MVER-035-2022-CM-01-CONTRATO.pdf" TargetMode="External"/><Relationship Id="rId17" Type="http://schemas.openxmlformats.org/officeDocument/2006/relationships/hyperlink" Target="https://gobiernoabierto.veracruzmunicipio.gob.mx/wp-content/uploads/2023/03/AD-MVER-040-2022-CM-01-CONTRATO.pdf" TargetMode="External"/><Relationship Id="rId25" Type="http://schemas.openxmlformats.org/officeDocument/2006/relationships/hyperlink" Target="https://gobiernoabierto.veracruzmunicipio.gob.mx/wp-content/uploads/2023/03/ACTA-N%C3%9AMERO-CT-033-22-03-2023.pdf" TargetMode="External"/><Relationship Id="rId2" Type="http://schemas.openxmlformats.org/officeDocument/2006/relationships/hyperlink" Target="https://gobiernoabierto.veracruzmunicipio.gob.mx/wp-content/uploads/2023/03/ACTA-N%C3%9AMERO-CT-033-22-03-2023.pdf" TargetMode="External"/><Relationship Id="rId16" Type="http://schemas.openxmlformats.org/officeDocument/2006/relationships/hyperlink" Target="https://gobiernoabierto.veracruzmunicipio.gob.mx/wp-content/uploads/2023/03/AD-MVER-039-2022-PS-01-CONTRATO.pdf" TargetMode="External"/><Relationship Id="rId20" Type="http://schemas.openxmlformats.org/officeDocument/2006/relationships/hyperlink" Target="https://gobiernoabierto.veracruzmunicipio.gob.mx/wp-content/uploads/2023/03/AD-MVER-EXTRAORDINARIO-006-2022-PS-01-CONTRATO.pdf" TargetMode="External"/><Relationship Id="rId29" Type="http://schemas.openxmlformats.org/officeDocument/2006/relationships/hyperlink" Target="https://gobiernoabierto.veracruzmunicipio.gob.mx/wp-content/uploads/2023/04/ACTA-N%C3%9AMERO-CT-049-24-04-2023.pdf" TargetMode="External"/><Relationship Id="rId1" Type="http://schemas.openxmlformats.org/officeDocument/2006/relationships/hyperlink" Target="https://gobiernoabierto.veracruzmunicipio.gob.mx/wp-content/uploads/2023/03/ACTA-N%C3%9AMERO-CT-033-22-03-2023.pdf" TargetMode="External"/><Relationship Id="rId6" Type="http://schemas.openxmlformats.org/officeDocument/2006/relationships/hyperlink" Target="https://gobiernoabierto.veracruzmunicipio.gob.mx/wp-content/uploads/2023/03/ACTA-N%C3%9AMERO-CT-033-22-03-2023.pdf" TargetMode="External"/><Relationship Id="rId11" Type="http://schemas.openxmlformats.org/officeDocument/2006/relationships/hyperlink" Target="https://gobiernoabierto.veracruzmunicipio.gob.mx/wp-content/uploads/2023/03/ACTA-N%C3%9AMERO-CT-033-22-03-2023.pdf" TargetMode="External"/><Relationship Id="rId24" Type="http://schemas.openxmlformats.org/officeDocument/2006/relationships/hyperlink" Target="https://gobiernoabierto.veracruzmunicipio.gob.mx/wp-content/uploads/2023/03/AD-MVER-024-2022-PS-01-CONTRATO.pdf" TargetMode="External"/><Relationship Id="rId5" Type="http://schemas.openxmlformats.org/officeDocument/2006/relationships/hyperlink" Target="https://gobiernoabierto.veracruzmunicipio.gob.mx/wp-content/uploads/2023/03/ACTA-N%C3%9AMERO-CT-033-22-03-2023.pdf" TargetMode="External"/><Relationship Id="rId15" Type="http://schemas.openxmlformats.org/officeDocument/2006/relationships/hyperlink" Target="https://gobiernoabierto.veracruzmunicipio.gob.mx/wp-content/uploads/2023/03/AD-MVER-038-2022-PS-01-CONTRATO.pdf" TargetMode="External"/><Relationship Id="rId23" Type="http://schemas.openxmlformats.org/officeDocument/2006/relationships/hyperlink" Target="https://gobiernoabierto.veracruzmunicipio.gob.mx/wp-content/uploads/2023/03/AD-MVER-034-2022-PS-01-CONTRATO.pdf" TargetMode="External"/><Relationship Id="rId28" Type="http://schemas.openxmlformats.org/officeDocument/2006/relationships/hyperlink" Target="https://gobiernoabierto.veracruzmunicipio.gob.mx/wp-content/uploads/2023/04/AD-MVER-008-2022-PS-01.pdf" TargetMode="External"/><Relationship Id="rId10" Type="http://schemas.openxmlformats.org/officeDocument/2006/relationships/hyperlink" Target="https://gobiernoabierto.veracruzmunicipio.gob.mx/wp-content/uploads/2023/03/ACTA-N%C3%9AMERO-CT-033-22-03-2023.pdf" TargetMode="External"/><Relationship Id="rId19" Type="http://schemas.openxmlformats.org/officeDocument/2006/relationships/hyperlink" Target="https://gobiernoabierto.veracruzmunicipio.gob.mx/wp-content/uploads/2023/03/AD-MVER-EXTRAORDINARIO-005-2022-PS-01-CONTRATO.pdf" TargetMode="External"/><Relationship Id="rId31" Type="http://schemas.openxmlformats.org/officeDocument/2006/relationships/printerSettings" Target="../printerSettings/printerSettings1.bin"/><Relationship Id="rId4" Type="http://schemas.openxmlformats.org/officeDocument/2006/relationships/hyperlink" Target="https://gobiernoabierto.veracruzmunicipio.gob.mx/wp-content/uploads/2023/03/ACTA-N%C3%9AMERO-CT-033-22-03-2023.pdf" TargetMode="External"/><Relationship Id="rId9" Type="http://schemas.openxmlformats.org/officeDocument/2006/relationships/hyperlink" Target="https://gobiernoabierto.veracruzmunicipio.gob.mx/wp-content/uploads/2023/03/ACTA-N%C3%9AMERO-CT-033-22-03-2023.pdf" TargetMode="External"/><Relationship Id="rId14" Type="http://schemas.openxmlformats.org/officeDocument/2006/relationships/hyperlink" Target="https://gobiernoabierto.veracruzmunicipio.gob.mx/wp-content/uploads/2023/03/AD-MVER-037-2022-PS-01-CONTRATO.pdf" TargetMode="External"/><Relationship Id="rId22" Type="http://schemas.openxmlformats.org/officeDocument/2006/relationships/hyperlink" Target="https://gobiernoabierto.veracruzmunicipio.gob.mx/wp-content/uploads/2023/03/AD-MVER-EXTRAORDINARIO-008-2022-PS-01-CONTRATO.pdf" TargetMode="External"/><Relationship Id="rId27" Type="http://schemas.openxmlformats.org/officeDocument/2006/relationships/hyperlink" Target="https://gobiernoabierto.veracruzmunicipio.gob.mx/wp-content/uploads/2023/04/AD-MVER-007-2022-PS-01.pdf" TargetMode="External"/><Relationship Id="rId30" Type="http://schemas.openxmlformats.org/officeDocument/2006/relationships/hyperlink" Target="https://gobiernoabierto.veracruzmunicipio.gob.mx/wp-content/uploads/2023/04/ACTA-N%C3%9AMERO-CT-049-24-04-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2"/>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8" t="s">
        <v>1</v>
      </c>
      <c r="B2" s="19"/>
      <c r="C2" s="19"/>
      <c r="D2" s="18" t="s">
        <v>2</v>
      </c>
      <c r="E2" s="19"/>
      <c r="F2" s="19"/>
      <c r="G2" s="18" t="s">
        <v>3</v>
      </c>
      <c r="H2" s="19"/>
      <c r="I2" s="19"/>
    </row>
    <row r="3" spans="1:66" x14ac:dyDescent="0.25">
      <c r="A3" s="20" t="s">
        <v>4</v>
      </c>
      <c r="B3" s="19"/>
      <c r="C3" s="19"/>
      <c r="D3" s="20" t="s">
        <v>5</v>
      </c>
      <c r="E3" s="19"/>
      <c r="F3" s="19"/>
      <c r="G3" s="20" t="s">
        <v>6</v>
      </c>
      <c r="H3" s="19"/>
      <c r="I3" s="1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9" x14ac:dyDescent="0.25">
      <c r="A7" s="1" t="s">
        <v>83</v>
      </c>
      <c r="B7" s="1" t="s">
        <v>84</v>
      </c>
      <c r="C7" s="1" t="s">
        <v>85</v>
      </c>
      <c r="D7" s="1" t="s">
        <v>86</v>
      </c>
      <c r="E7" s="1" t="s">
        <v>87</v>
      </c>
      <c r="F7" s="1" t="s">
        <v>88</v>
      </c>
      <c r="G7" s="1" t="s">
        <v>89</v>
      </c>
      <c r="H7" s="1" t="s">
        <v>90</v>
      </c>
      <c r="I7" s="1" t="s">
        <v>91</v>
      </c>
      <c r="J7" s="1" t="s">
        <v>92</v>
      </c>
      <c r="K7" s="1" t="s">
        <v>93</v>
      </c>
      <c r="L7" s="1" t="s">
        <v>94</v>
      </c>
      <c r="M7" s="1" t="s">
        <v>95</v>
      </c>
      <c r="N7" s="1" t="s">
        <v>96</v>
      </c>
      <c r="O7" s="1" t="s">
        <v>97</v>
      </c>
      <c r="P7" s="4" t="s">
        <v>98</v>
      </c>
      <c r="Q7" s="1" t="s">
        <v>99</v>
      </c>
      <c r="R7" s="1" t="s">
        <v>100</v>
      </c>
      <c r="S7" s="1" t="s">
        <v>101</v>
      </c>
      <c r="T7" s="1" t="s">
        <v>102</v>
      </c>
      <c r="U7" s="1" t="s">
        <v>103</v>
      </c>
      <c r="V7" s="1" t="s">
        <v>104</v>
      </c>
      <c r="W7" s="1" t="s">
        <v>105</v>
      </c>
      <c r="X7" s="1" t="s">
        <v>106</v>
      </c>
      <c r="Y7" s="1" t="s">
        <v>107</v>
      </c>
      <c r="Z7" s="1" t="s">
        <v>108</v>
      </c>
      <c r="AA7" s="1" t="s">
        <v>109</v>
      </c>
      <c r="AB7" s="1" t="s">
        <v>110</v>
      </c>
      <c r="AC7" s="1" t="s">
        <v>111</v>
      </c>
      <c r="AD7" s="1" t="s">
        <v>112</v>
      </c>
      <c r="AE7" s="1" t="s">
        <v>113</v>
      </c>
      <c r="AF7" s="1" t="s">
        <v>114</v>
      </c>
      <c r="AG7" s="1" t="s">
        <v>115</v>
      </c>
      <c r="AH7" s="1" t="s">
        <v>116</v>
      </c>
      <c r="AI7" s="1" t="s">
        <v>117</v>
      </c>
      <c r="AJ7" s="1" t="s">
        <v>118</v>
      </c>
      <c r="AK7" s="1" t="s">
        <v>119</v>
      </c>
      <c r="AL7" s="1" t="s">
        <v>120</v>
      </c>
      <c r="AM7" s="1" t="s">
        <v>121</v>
      </c>
      <c r="AN7" s="1" t="s">
        <v>122</v>
      </c>
      <c r="AO7" s="1" t="s">
        <v>123</v>
      </c>
      <c r="AP7" s="1" t="s">
        <v>124</v>
      </c>
      <c r="AQ7" s="1" t="s">
        <v>125</v>
      </c>
      <c r="AR7" s="1" t="s">
        <v>126</v>
      </c>
      <c r="AS7" s="1" t="s">
        <v>127</v>
      </c>
      <c r="AT7" s="1" t="s">
        <v>128</v>
      </c>
      <c r="AU7" s="1" t="s">
        <v>129</v>
      </c>
      <c r="AV7" s="4" t="s">
        <v>130</v>
      </c>
      <c r="AW7" s="1" t="s">
        <v>131</v>
      </c>
      <c r="AX7" s="1" t="s">
        <v>132</v>
      </c>
      <c r="AY7" s="1" t="s">
        <v>133</v>
      </c>
      <c r="AZ7" s="1" t="s">
        <v>134</v>
      </c>
      <c r="BA7" s="1" t="s">
        <v>135</v>
      </c>
      <c r="BB7" s="1" t="s">
        <v>136</v>
      </c>
      <c r="BC7" s="1" t="s">
        <v>137</v>
      </c>
      <c r="BD7" s="1" t="s">
        <v>138</v>
      </c>
      <c r="BE7" s="1" t="s">
        <v>139</v>
      </c>
      <c r="BF7" s="1" t="s">
        <v>140</v>
      </c>
      <c r="BG7" s="1" t="s">
        <v>141</v>
      </c>
      <c r="BH7" s="1" t="s">
        <v>142</v>
      </c>
      <c r="BI7" s="1" t="s">
        <v>143</v>
      </c>
      <c r="BJ7" s="1" t="s">
        <v>144</v>
      </c>
      <c r="BK7" s="1" t="s">
        <v>145</v>
      </c>
      <c r="BL7" s="1" t="s">
        <v>146</v>
      </c>
      <c r="BM7" s="1" t="s">
        <v>147</v>
      </c>
      <c r="BN7" s="1" t="s">
        <v>148</v>
      </c>
    </row>
    <row r="8" spans="1:66" x14ac:dyDescent="0.25">
      <c r="A8">
        <v>2023</v>
      </c>
      <c r="B8" s="2">
        <v>44927</v>
      </c>
      <c r="C8" s="2">
        <v>45016</v>
      </c>
      <c r="D8" t="s">
        <v>149</v>
      </c>
      <c r="E8" t="s">
        <v>151</v>
      </c>
      <c r="F8" t="s">
        <v>152</v>
      </c>
      <c r="G8" t="s">
        <v>314</v>
      </c>
      <c r="H8" t="s">
        <v>315</v>
      </c>
      <c r="J8" t="s">
        <v>316</v>
      </c>
      <c r="K8">
        <v>1</v>
      </c>
      <c r="L8" s="11" t="s">
        <v>317</v>
      </c>
      <c r="M8" t="s">
        <v>318</v>
      </c>
      <c r="N8" t="s">
        <v>319</v>
      </c>
      <c r="O8" t="s">
        <v>320</v>
      </c>
      <c r="P8" t="s">
        <v>321</v>
      </c>
      <c r="Q8" t="s">
        <v>154</v>
      </c>
      <c r="R8" t="s">
        <v>322</v>
      </c>
      <c r="S8">
        <v>7</v>
      </c>
      <c r="T8" t="s">
        <v>255</v>
      </c>
      <c r="U8" t="s">
        <v>157</v>
      </c>
      <c r="V8" t="s">
        <v>256</v>
      </c>
      <c r="W8">
        <v>300870001</v>
      </c>
      <c r="X8" t="s">
        <v>323</v>
      </c>
      <c r="Y8" s="10">
        <v>87</v>
      </c>
      <c r="Z8" t="s">
        <v>323</v>
      </c>
      <c r="AA8" s="10">
        <v>30</v>
      </c>
      <c r="AB8" t="s">
        <v>162</v>
      </c>
      <c r="AC8" s="9">
        <v>91000</v>
      </c>
      <c r="AH8" s="7" t="s">
        <v>242</v>
      </c>
      <c r="AI8" t="s">
        <v>181</v>
      </c>
      <c r="AJ8" t="s">
        <v>329</v>
      </c>
      <c r="AK8" s="2">
        <v>44567</v>
      </c>
      <c r="AL8" s="2">
        <v>44567</v>
      </c>
      <c r="AM8" s="2">
        <v>44926</v>
      </c>
      <c r="AN8" s="6"/>
      <c r="AO8" s="6"/>
      <c r="AP8" s="6">
        <v>3000000</v>
      </c>
      <c r="AQ8" s="6">
        <v>30000000</v>
      </c>
      <c r="AR8" t="s">
        <v>170</v>
      </c>
      <c r="AS8" t="s">
        <v>165</v>
      </c>
      <c r="AT8" t="s">
        <v>169</v>
      </c>
      <c r="AU8" t="s">
        <v>316</v>
      </c>
      <c r="AV8" s="3">
        <v>2586206.9</v>
      </c>
      <c r="AW8" s="2">
        <v>44567</v>
      </c>
      <c r="AX8" s="2">
        <v>44926</v>
      </c>
      <c r="AY8" s="5" t="s">
        <v>326</v>
      </c>
      <c r="BA8" t="s">
        <v>250</v>
      </c>
      <c r="BB8" t="s">
        <v>165</v>
      </c>
      <c r="BC8">
        <v>1</v>
      </c>
      <c r="BD8" t="s">
        <v>164</v>
      </c>
      <c r="BE8">
        <v>1</v>
      </c>
      <c r="BF8" t="s">
        <v>165</v>
      </c>
      <c r="BK8" t="s">
        <v>168</v>
      </c>
      <c r="BL8" s="2">
        <v>45049</v>
      </c>
      <c r="BM8" s="2">
        <v>45016</v>
      </c>
      <c r="BN8" s="5" t="s">
        <v>328</v>
      </c>
    </row>
    <row r="9" spans="1:66" x14ac:dyDescent="0.25">
      <c r="A9">
        <v>2023</v>
      </c>
      <c r="B9" s="2">
        <v>44927</v>
      </c>
      <c r="C9" s="2">
        <v>45016</v>
      </c>
      <c r="D9" t="s">
        <v>149</v>
      </c>
      <c r="E9" t="s">
        <v>151</v>
      </c>
      <c r="F9" t="s">
        <v>152</v>
      </c>
      <c r="G9" t="s">
        <v>324</v>
      </c>
      <c r="H9" t="s">
        <v>315</v>
      </c>
      <c r="J9" t="s">
        <v>325</v>
      </c>
      <c r="K9">
        <v>2</v>
      </c>
      <c r="L9" s="11" t="s">
        <v>317</v>
      </c>
      <c r="M9" t="s">
        <v>318</v>
      </c>
      <c r="N9" t="s">
        <v>319</v>
      </c>
      <c r="O9" t="s">
        <v>320</v>
      </c>
      <c r="P9" t="s">
        <v>321</v>
      </c>
      <c r="Q9" t="s">
        <v>154</v>
      </c>
      <c r="R9" t="s">
        <v>322</v>
      </c>
      <c r="S9">
        <v>7</v>
      </c>
      <c r="T9" t="s">
        <v>255</v>
      </c>
      <c r="U9" t="s">
        <v>157</v>
      </c>
      <c r="V9" t="s">
        <v>256</v>
      </c>
      <c r="W9">
        <v>300870001</v>
      </c>
      <c r="X9" t="s">
        <v>323</v>
      </c>
      <c r="Y9" s="10">
        <v>87</v>
      </c>
      <c r="Z9" t="s">
        <v>323</v>
      </c>
      <c r="AA9" s="10">
        <v>30</v>
      </c>
      <c r="AB9" t="s">
        <v>162</v>
      </c>
      <c r="AC9" s="9">
        <v>91000</v>
      </c>
      <c r="AH9" s="7" t="s">
        <v>242</v>
      </c>
      <c r="AI9" t="s">
        <v>181</v>
      </c>
      <c r="AJ9" t="s">
        <v>330</v>
      </c>
      <c r="AK9" s="2">
        <v>44567</v>
      </c>
      <c r="AL9" s="2">
        <v>44567</v>
      </c>
      <c r="AM9" s="2">
        <v>44926</v>
      </c>
      <c r="AN9" s="6"/>
      <c r="AO9" s="6"/>
      <c r="AP9" s="6">
        <v>3500000</v>
      </c>
      <c r="AQ9" s="6">
        <v>35000000</v>
      </c>
      <c r="AR9" t="s">
        <v>170</v>
      </c>
      <c r="AS9" t="s">
        <v>165</v>
      </c>
      <c r="AT9" t="s">
        <v>169</v>
      </c>
      <c r="AU9" t="s">
        <v>325</v>
      </c>
      <c r="AV9" s="3">
        <v>3017241.38</v>
      </c>
      <c r="AW9" s="2">
        <v>44567</v>
      </c>
      <c r="AX9" s="2">
        <v>44926</v>
      </c>
      <c r="AY9" s="5" t="s">
        <v>327</v>
      </c>
      <c r="BA9" t="s">
        <v>251</v>
      </c>
      <c r="BB9" t="s">
        <v>165</v>
      </c>
      <c r="BC9">
        <v>2</v>
      </c>
      <c r="BD9" t="s">
        <v>164</v>
      </c>
      <c r="BE9">
        <v>2</v>
      </c>
      <c r="BF9" t="s">
        <v>165</v>
      </c>
      <c r="BK9" t="s">
        <v>168</v>
      </c>
      <c r="BL9" s="2">
        <v>45049</v>
      </c>
      <c r="BM9" s="2">
        <v>45016</v>
      </c>
      <c r="BN9" s="5" t="s">
        <v>328</v>
      </c>
    </row>
    <row r="10" spans="1:66" x14ac:dyDescent="0.25">
      <c r="A10">
        <v>2023</v>
      </c>
      <c r="B10" s="2">
        <v>44927</v>
      </c>
      <c r="C10" s="2">
        <v>45016</v>
      </c>
      <c r="D10" t="s">
        <v>149</v>
      </c>
      <c r="E10" t="s">
        <v>151</v>
      </c>
      <c r="F10" t="s">
        <v>152</v>
      </c>
      <c r="G10" t="s">
        <v>171</v>
      </c>
      <c r="H10" t="s">
        <v>182</v>
      </c>
      <c r="J10" t="s">
        <v>186</v>
      </c>
      <c r="K10">
        <v>3</v>
      </c>
      <c r="L10" s="11" t="s">
        <v>199</v>
      </c>
      <c r="M10" t="s">
        <v>200</v>
      </c>
      <c r="N10" t="s">
        <v>201</v>
      </c>
      <c r="O10" t="s">
        <v>202</v>
      </c>
      <c r="P10" t="s">
        <v>257</v>
      </c>
      <c r="Q10" t="s">
        <v>154</v>
      </c>
      <c r="R10" t="s">
        <v>258</v>
      </c>
      <c r="S10">
        <v>14</v>
      </c>
      <c r="T10">
        <v>4</v>
      </c>
      <c r="U10" t="s">
        <v>157</v>
      </c>
      <c r="V10" t="s">
        <v>262</v>
      </c>
      <c r="W10">
        <v>15</v>
      </c>
      <c r="X10" t="s">
        <v>262</v>
      </c>
      <c r="Y10" s="12">
        <v>1</v>
      </c>
      <c r="Z10" t="s">
        <v>262</v>
      </c>
      <c r="AA10" s="12">
        <v>15</v>
      </c>
      <c r="AB10" t="s">
        <v>163</v>
      </c>
      <c r="AC10" s="9">
        <v>6500</v>
      </c>
      <c r="AH10" s="7" t="s">
        <v>243</v>
      </c>
      <c r="AI10" t="s">
        <v>181</v>
      </c>
      <c r="AJ10" t="s">
        <v>331</v>
      </c>
      <c r="AK10" s="2">
        <v>44657</v>
      </c>
      <c r="AL10" s="2">
        <v>44657</v>
      </c>
      <c r="AM10" s="2">
        <v>44926</v>
      </c>
      <c r="AN10" s="6">
        <v>6034482.7599999998</v>
      </c>
      <c r="AO10" s="6">
        <v>7000000</v>
      </c>
      <c r="AP10" s="6"/>
      <c r="AQ10" s="6"/>
      <c r="AR10" t="s">
        <v>170</v>
      </c>
      <c r="AS10" t="s">
        <v>165</v>
      </c>
      <c r="AT10" t="s">
        <v>169</v>
      </c>
      <c r="AU10" t="s">
        <v>186</v>
      </c>
      <c r="AV10" s="3">
        <v>603448.28</v>
      </c>
      <c r="AW10" s="2">
        <v>44657</v>
      </c>
      <c r="AX10" s="2">
        <v>44926</v>
      </c>
      <c r="AY10" s="5" t="s">
        <v>301</v>
      </c>
      <c r="BA10" t="s">
        <v>250</v>
      </c>
      <c r="BB10" t="s">
        <v>165</v>
      </c>
      <c r="BC10">
        <v>3</v>
      </c>
      <c r="BD10" t="s">
        <v>164</v>
      </c>
      <c r="BE10">
        <v>3</v>
      </c>
      <c r="BF10" t="s">
        <v>165</v>
      </c>
      <c r="BK10" t="s">
        <v>168</v>
      </c>
      <c r="BL10" s="2">
        <v>45049</v>
      </c>
      <c r="BM10" s="2">
        <v>45016</v>
      </c>
      <c r="BN10" s="5" t="s">
        <v>300</v>
      </c>
    </row>
    <row r="11" spans="1:66" x14ac:dyDescent="0.25">
      <c r="A11">
        <v>2023</v>
      </c>
      <c r="B11" s="2">
        <v>44927</v>
      </c>
      <c r="C11" s="2">
        <v>45016</v>
      </c>
      <c r="D11" t="s">
        <v>149</v>
      </c>
      <c r="E11" t="s">
        <v>151</v>
      </c>
      <c r="F11" t="s">
        <v>152</v>
      </c>
      <c r="G11" t="s">
        <v>172</v>
      </c>
      <c r="H11" t="s">
        <v>183</v>
      </c>
      <c r="J11" t="s">
        <v>187</v>
      </c>
      <c r="K11">
        <v>4</v>
      </c>
      <c r="L11" s="11" t="s">
        <v>203</v>
      </c>
      <c r="M11" t="s">
        <v>204</v>
      </c>
      <c r="N11" t="s">
        <v>205</v>
      </c>
      <c r="O11" s="7" t="s">
        <v>206</v>
      </c>
      <c r="P11" t="s">
        <v>259</v>
      </c>
      <c r="Q11" t="s">
        <v>154</v>
      </c>
      <c r="R11" t="s">
        <v>260</v>
      </c>
      <c r="S11">
        <v>398</v>
      </c>
      <c r="T11" t="s">
        <v>255</v>
      </c>
      <c r="U11" t="s">
        <v>157</v>
      </c>
      <c r="V11" t="s">
        <v>256</v>
      </c>
      <c r="W11">
        <v>301180001</v>
      </c>
      <c r="X11" t="s">
        <v>261</v>
      </c>
      <c r="Y11" s="15">
        <v>118</v>
      </c>
      <c r="Z11" t="s">
        <v>261</v>
      </c>
      <c r="AA11" s="10">
        <v>30</v>
      </c>
      <c r="AB11" t="s">
        <v>162</v>
      </c>
      <c r="AC11" s="9">
        <v>94300</v>
      </c>
      <c r="AH11" s="7" t="s">
        <v>245</v>
      </c>
      <c r="AI11" t="s">
        <v>181</v>
      </c>
      <c r="AJ11" t="s">
        <v>332</v>
      </c>
      <c r="AK11" s="2">
        <v>44774</v>
      </c>
      <c r="AL11" s="2">
        <v>44774</v>
      </c>
      <c r="AM11" s="2">
        <v>44926</v>
      </c>
      <c r="AN11" s="6"/>
      <c r="AO11" s="6"/>
      <c r="AP11" s="6">
        <v>40000</v>
      </c>
      <c r="AQ11" s="6">
        <v>400000</v>
      </c>
      <c r="AR11" t="s">
        <v>170</v>
      </c>
      <c r="AS11" t="s">
        <v>165</v>
      </c>
      <c r="AT11" t="s">
        <v>169</v>
      </c>
      <c r="AU11" t="s">
        <v>187</v>
      </c>
      <c r="AV11" s="3">
        <v>34482.76</v>
      </c>
      <c r="AW11" s="2">
        <v>44774</v>
      </c>
      <c r="AX11" s="2">
        <v>44926</v>
      </c>
      <c r="AY11" s="5" t="s">
        <v>302</v>
      </c>
      <c r="BA11" t="s">
        <v>251</v>
      </c>
      <c r="BB11" t="s">
        <v>165</v>
      </c>
      <c r="BC11">
        <v>4</v>
      </c>
      <c r="BD11" t="s">
        <v>164</v>
      </c>
      <c r="BE11">
        <v>4</v>
      </c>
      <c r="BF11" t="s">
        <v>165</v>
      </c>
      <c r="BK11" t="s">
        <v>168</v>
      </c>
      <c r="BL11" s="2">
        <v>45049</v>
      </c>
      <c r="BM11" s="2">
        <v>45016</v>
      </c>
      <c r="BN11" s="5" t="s">
        <v>300</v>
      </c>
    </row>
    <row r="12" spans="1:66" x14ac:dyDescent="0.25">
      <c r="A12">
        <v>2023</v>
      </c>
      <c r="B12" s="2">
        <v>44927</v>
      </c>
      <c r="C12" s="2">
        <v>45016</v>
      </c>
      <c r="D12" t="s">
        <v>149</v>
      </c>
      <c r="E12" t="s">
        <v>150</v>
      </c>
      <c r="F12" t="s">
        <v>153</v>
      </c>
      <c r="G12" t="s">
        <v>185</v>
      </c>
      <c r="H12" t="s">
        <v>183</v>
      </c>
      <c r="J12" t="s">
        <v>188</v>
      </c>
      <c r="K12">
        <v>5</v>
      </c>
      <c r="L12" t="s">
        <v>207</v>
      </c>
      <c r="M12" t="s">
        <v>208</v>
      </c>
      <c r="N12" t="s">
        <v>209</v>
      </c>
      <c r="O12" t="s">
        <v>210</v>
      </c>
      <c r="P12" t="s">
        <v>278</v>
      </c>
      <c r="Q12" t="s">
        <v>154</v>
      </c>
      <c r="R12" t="s">
        <v>279</v>
      </c>
      <c r="S12">
        <v>100</v>
      </c>
      <c r="T12" t="s">
        <v>280</v>
      </c>
      <c r="U12" t="s">
        <v>157</v>
      </c>
      <c r="V12" t="s">
        <v>281</v>
      </c>
      <c r="W12">
        <v>304040001</v>
      </c>
      <c r="X12" t="s">
        <v>282</v>
      </c>
      <c r="Y12" s="10">
        <v>4</v>
      </c>
      <c r="Z12" t="s">
        <v>283</v>
      </c>
      <c r="AA12">
        <v>9</v>
      </c>
      <c r="AB12" t="s">
        <v>163</v>
      </c>
      <c r="AC12">
        <v>5348</v>
      </c>
      <c r="AH12" s="7" t="s">
        <v>244</v>
      </c>
      <c r="AI12" t="s">
        <v>181</v>
      </c>
      <c r="AJ12" t="s">
        <v>343</v>
      </c>
      <c r="AK12" s="2">
        <v>44883</v>
      </c>
      <c r="AL12" s="2">
        <v>44883</v>
      </c>
      <c r="AM12" s="2">
        <v>44926</v>
      </c>
      <c r="AN12" s="6"/>
      <c r="AO12" s="6"/>
      <c r="AP12" s="6">
        <v>20000</v>
      </c>
      <c r="AQ12" s="6">
        <v>200000</v>
      </c>
      <c r="AR12" t="s">
        <v>170</v>
      </c>
      <c r="AS12" t="s">
        <v>165</v>
      </c>
      <c r="AT12" t="s">
        <v>169</v>
      </c>
      <c r="AU12" t="s">
        <v>188</v>
      </c>
      <c r="AV12" s="3">
        <v>20000</v>
      </c>
      <c r="AW12" s="2">
        <v>44883</v>
      </c>
      <c r="AX12" s="2">
        <v>44926</v>
      </c>
      <c r="AY12" s="5" t="s">
        <v>313</v>
      </c>
      <c r="BA12" t="s">
        <v>251</v>
      </c>
      <c r="BB12" t="s">
        <v>165</v>
      </c>
      <c r="BC12">
        <v>5</v>
      </c>
      <c r="BD12" t="s">
        <v>164</v>
      </c>
      <c r="BE12">
        <v>5</v>
      </c>
      <c r="BF12" t="s">
        <v>165</v>
      </c>
      <c r="BK12" t="s">
        <v>168</v>
      </c>
      <c r="BL12" s="2">
        <v>45049</v>
      </c>
      <c r="BM12" s="2">
        <v>45016</v>
      </c>
      <c r="BN12" s="5" t="s">
        <v>300</v>
      </c>
    </row>
    <row r="13" spans="1:66" x14ac:dyDescent="0.25">
      <c r="A13">
        <v>2023</v>
      </c>
      <c r="B13" s="2">
        <v>44927</v>
      </c>
      <c r="C13" s="2">
        <v>45016</v>
      </c>
      <c r="D13" t="s">
        <v>149</v>
      </c>
      <c r="E13" t="s">
        <v>150</v>
      </c>
      <c r="F13" t="s">
        <v>152</v>
      </c>
      <c r="G13" t="s">
        <v>173</v>
      </c>
      <c r="H13" t="s">
        <v>184</v>
      </c>
      <c r="J13" t="s">
        <v>189</v>
      </c>
      <c r="K13">
        <v>6</v>
      </c>
      <c r="L13" t="s">
        <v>211</v>
      </c>
      <c r="M13" t="s">
        <v>212</v>
      </c>
      <c r="N13" t="s">
        <v>213</v>
      </c>
      <c r="O13" t="s">
        <v>214</v>
      </c>
      <c r="P13" t="s">
        <v>277</v>
      </c>
      <c r="Q13" t="s">
        <v>156</v>
      </c>
      <c r="R13" t="s">
        <v>263</v>
      </c>
      <c r="S13">
        <v>1457</v>
      </c>
      <c r="T13" t="s">
        <v>255</v>
      </c>
      <c r="U13" t="s">
        <v>157</v>
      </c>
      <c r="V13" t="s">
        <v>264</v>
      </c>
      <c r="W13">
        <v>30</v>
      </c>
      <c r="X13" t="s">
        <v>265</v>
      </c>
      <c r="Y13" s="12">
        <v>28</v>
      </c>
      <c r="Z13" t="s">
        <v>265</v>
      </c>
      <c r="AA13" s="12">
        <v>30</v>
      </c>
      <c r="AB13" t="s">
        <v>162</v>
      </c>
      <c r="AC13" s="9">
        <v>94297</v>
      </c>
      <c r="AH13" s="7" t="s">
        <v>242</v>
      </c>
      <c r="AI13" t="s">
        <v>181</v>
      </c>
      <c r="AJ13" t="s">
        <v>333</v>
      </c>
      <c r="AK13" s="2">
        <v>44888</v>
      </c>
      <c r="AL13" s="2">
        <v>44888</v>
      </c>
      <c r="AM13" s="2">
        <v>44926</v>
      </c>
      <c r="AN13" s="6">
        <v>786801.72</v>
      </c>
      <c r="AO13" s="6">
        <v>912690</v>
      </c>
      <c r="AP13" s="6"/>
      <c r="AQ13" s="6"/>
      <c r="AR13" t="s">
        <v>170</v>
      </c>
      <c r="AS13" t="s">
        <v>165</v>
      </c>
      <c r="AT13" t="s">
        <v>169</v>
      </c>
      <c r="AU13" t="s">
        <v>189</v>
      </c>
      <c r="AV13" s="3">
        <v>78680.17</v>
      </c>
      <c r="AW13" s="2">
        <v>44888</v>
      </c>
      <c r="AX13" s="2">
        <v>44926</v>
      </c>
      <c r="AY13" s="5" t="s">
        <v>303</v>
      </c>
      <c r="BA13" t="s">
        <v>252</v>
      </c>
      <c r="BB13" t="s">
        <v>165</v>
      </c>
      <c r="BC13">
        <v>6</v>
      </c>
      <c r="BD13" t="s">
        <v>164</v>
      </c>
      <c r="BE13">
        <v>6</v>
      </c>
      <c r="BF13" t="s">
        <v>165</v>
      </c>
      <c r="BK13" t="s">
        <v>168</v>
      </c>
      <c r="BL13" s="2">
        <v>45049</v>
      </c>
      <c r="BM13" s="2">
        <v>45016</v>
      </c>
      <c r="BN13" s="5" t="s">
        <v>300</v>
      </c>
    </row>
    <row r="14" spans="1:66" x14ac:dyDescent="0.25">
      <c r="A14">
        <v>2023</v>
      </c>
      <c r="B14" s="2">
        <v>44927</v>
      </c>
      <c r="C14" s="2">
        <v>45016</v>
      </c>
      <c r="D14" t="s">
        <v>149</v>
      </c>
      <c r="E14" t="s">
        <v>151</v>
      </c>
      <c r="F14" t="s">
        <v>152</v>
      </c>
      <c r="G14" t="s">
        <v>174</v>
      </c>
      <c r="H14" t="s">
        <v>182</v>
      </c>
      <c r="J14" t="s">
        <v>190</v>
      </c>
      <c r="K14">
        <v>7</v>
      </c>
      <c r="L14" t="s">
        <v>215</v>
      </c>
      <c r="M14" t="s">
        <v>216</v>
      </c>
      <c r="N14" t="s">
        <v>217</v>
      </c>
      <c r="O14" t="s">
        <v>218</v>
      </c>
      <c r="P14" s="13" t="s">
        <v>284</v>
      </c>
      <c r="Q14" s="13" t="s">
        <v>154</v>
      </c>
      <c r="R14" s="13" t="s">
        <v>285</v>
      </c>
      <c r="S14" s="13">
        <v>19</v>
      </c>
      <c r="T14" s="13" t="s">
        <v>255</v>
      </c>
      <c r="U14" s="13" t="s">
        <v>157</v>
      </c>
      <c r="V14" s="13" t="s">
        <v>286</v>
      </c>
      <c r="W14" s="13">
        <v>300390001</v>
      </c>
      <c r="X14" s="13" t="s">
        <v>287</v>
      </c>
      <c r="Y14" s="14">
        <v>15</v>
      </c>
      <c r="Z14" s="13" t="s">
        <v>287</v>
      </c>
      <c r="AA14" s="13">
        <v>9</v>
      </c>
      <c r="AB14" s="13" t="s">
        <v>163</v>
      </c>
      <c r="AC14" s="13">
        <v>6140</v>
      </c>
      <c r="AH14" s="7" t="s">
        <v>246</v>
      </c>
      <c r="AI14" t="s">
        <v>181</v>
      </c>
      <c r="AJ14" t="s">
        <v>334</v>
      </c>
      <c r="AK14" s="2">
        <v>44888</v>
      </c>
      <c r="AL14" s="2">
        <v>44888</v>
      </c>
      <c r="AM14" s="2">
        <v>44926</v>
      </c>
      <c r="AN14" s="8">
        <v>5592000</v>
      </c>
      <c r="AO14" s="8">
        <v>5624433.5999999996</v>
      </c>
      <c r="AR14" t="s">
        <v>170</v>
      </c>
      <c r="AS14" t="s">
        <v>165</v>
      </c>
      <c r="AT14" t="s">
        <v>169</v>
      </c>
      <c r="AU14" t="s">
        <v>190</v>
      </c>
      <c r="AV14" s="8">
        <v>561996</v>
      </c>
      <c r="AW14" s="2">
        <v>44888</v>
      </c>
      <c r="AX14" s="2">
        <v>44926</v>
      </c>
      <c r="AY14" s="5" t="s">
        <v>304</v>
      </c>
      <c r="BA14" t="s">
        <v>250</v>
      </c>
      <c r="BB14" t="s">
        <v>165</v>
      </c>
      <c r="BC14">
        <v>7</v>
      </c>
      <c r="BD14" t="s">
        <v>164</v>
      </c>
      <c r="BE14">
        <v>7</v>
      </c>
      <c r="BF14" t="s">
        <v>165</v>
      </c>
      <c r="BK14" t="s">
        <v>168</v>
      </c>
      <c r="BL14" s="2">
        <v>45049</v>
      </c>
      <c r="BM14" s="2">
        <v>45016</v>
      </c>
      <c r="BN14" s="5" t="s">
        <v>300</v>
      </c>
    </row>
    <row r="15" spans="1:66" x14ac:dyDescent="0.25">
      <c r="A15">
        <v>2023</v>
      </c>
      <c r="B15" s="2">
        <v>44927</v>
      </c>
      <c r="C15" s="2">
        <v>45016</v>
      </c>
      <c r="D15" t="s">
        <v>149</v>
      </c>
      <c r="E15" t="s">
        <v>151</v>
      </c>
      <c r="F15" t="s">
        <v>152</v>
      </c>
      <c r="G15" t="s">
        <v>175</v>
      </c>
      <c r="H15" t="s">
        <v>182</v>
      </c>
      <c r="J15" t="s">
        <v>191</v>
      </c>
      <c r="K15">
        <v>8</v>
      </c>
      <c r="L15" t="s">
        <v>219</v>
      </c>
      <c r="M15" t="s">
        <v>220</v>
      </c>
      <c r="N15" t="s">
        <v>221</v>
      </c>
      <c r="O15" t="s">
        <v>222</v>
      </c>
      <c r="P15" t="s">
        <v>288</v>
      </c>
      <c r="Q15" t="s">
        <v>156</v>
      </c>
      <c r="R15" t="s">
        <v>289</v>
      </c>
      <c r="S15">
        <v>66</v>
      </c>
      <c r="T15" t="s">
        <v>290</v>
      </c>
      <c r="U15" t="s">
        <v>157</v>
      </c>
      <c r="V15" t="s">
        <v>291</v>
      </c>
      <c r="W15">
        <v>300270001</v>
      </c>
      <c r="X15" t="s">
        <v>292</v>
      </c>
      <c r="Y15" s="10">
        <v>14</v>
      </c>
      <c r="Z15" t="s">
        <v>292</v>
      </c>
      <c r="AA15">
        <v>9</v>
      </c>
      <c r="AB15" t="s">
        <v>163</v>
      </c>
      <c r="AC15">
        <v>3660</v>
      </c>
      <c r="AH15" s="7" t="s">
        <v>247</v>
      </c>
      <c r="AI15" t="s">
        <v>181</v>
      </c>
      <c r="AJ15" t="s">
        <v>335</v>
      </c>
      <c r="AK15" s="2">
        <v>44888</v>
      </c>
      <c r="AL15" s="2">
        <v>44888</v>
      </c>
      <c r="AM15" s="2">
        <v>44926</v>
      </c>
      <c r="AN15" s="8">
        <v>350000</v>
      </c>
      <c r="AO15" s="8">
        <v>406000</v>
      </c>
      <c r="AP15" s="8"/>
      <c r="AQ15" s="8"/>
      <c r="AR15" t="s">
        <v>170</v>
      </c>
      <c r="AS15" t="s">
        <v>165</v>
      </c>
      <c r="AT15" t="s">
        <v>169</v>
      </c>
      <c r="AU15" t="s">
        <v>191</v>
      </c>
      <c r="AV15" s="8">
        <v>35000</v>
      </c>
      <c r="AW15" s="2">
        <v>44888</v>
      </c>
      <c r="AX15" s="2">
        <v>44926</v>
      </c>
      <c r="AY15" s="5" t="s">
        <v>305</v>
      </c>
      <c r="BA15" t="s">
        <v>251</v>
      </c>
      <c r="BB15" t="s">
        <v>165</v>
      </c>
      <c r="BC15">
        <v>8</v>
      </c>
      <c r="BD15" t="s">
        <v>164</v>
      </c>
      <c r="BE15">
        <v>8</v>
      </c>
      <c r="BF15" t="s">
        <v>165</v>
      </c>
      <c r="BK15" t="s">
        <v>168</v>
      </c>
      <c r="BL15" s="2">
        <v>45049</v>
      </c>
      <c r="BM15" s="2">
        <v>45016</v>
      </c>
      <c r="BN15" s="5" t="s">
        <v>300</v>
      </c>
    </row>
    <row r="16" spans="1:66" x14ac:dyDescent="0.25">
      <c r="A16">
        <v>2023</v>
      </c>
      <c r="B16" s="2">
        <v>44927</v>
      </c>
      <c r="C16" s="2">
        <v>45016</v>
      </c>
      <c r="D16" t="s">
        <v>149</v>
      </c>
      <c r="E16" t="s">
        <v>150</v>
      </c>
      <c r="F16" t="s">
        <v>152</v>
      </c>
      <c r="G16" t="s">
        <v>176</v>
      </c>
      <c r="H16" t="s">
        <v>182</v>
      </c>
      <c r="J16" t="s">
        <v>192</v>
      </c>
      <c r="K16">
        <v>9</v>
      </c>
      <c r="L16" t="s">
        <v>223</v>
      </c>
      <c r="M16" t="s">
        <v>224</v>
      </c>
      <c r="N16" t="s">
        <v>225</v>
      </c>
      <c r="O16" t="s">
        <v>226</v>
      </c>
      <c r="P16" t="s">
        <v>293</v>
      </c>
      <c r="Q16" t="s">
        <v>154</v>
      </c>
      <c r="R16" t="s">
        <v>294</v>
      </c>
      <c r="S16">
        <v>480</v>
      </c>
      <c r="T16" t="s">
        <v>255</v>
      </c>
      <c r="U16" t="s">
        <v>157</v>
      </c>
      <c r="V16" t="s">
        <v>295</v>
      </c>
      <c r="W16">
        <v>240280001</v>
      </c>
      <c r="X16" t="s">
        <v>296</v>
      </c>
      <c r="Y16" s="10">
        <v>28</v>
      </c>
      <c r="Z16" t="s">
        <v>296</v>
      </c>
      <c r="AA16">
        <v>24</v>
      </c>
      <c r="AB16" t="s">
        <v>160</v>
      </c>
      <c r="AC16">
        <v>78000</v>
      </c>
      <c r="AH16" s="7" t="s">
        <v>246</v>
      </c>
      <c r="AI16" t="s">
        <v>181</v>
      </c>
      <c r="AJ16" t="s">
        <v>336</v>
      </c>
      <c r="AK16" s="2">
        <v>44918</v>
      </c>
      <c r="AL16" s="2">
        <v>44918</v>
      </c>
      <c r="AM16" s="2">
        <v>44926</v>
      </c>
      <c r="AN16" s="8">
        <v>10420300</v>
      </c>
      <c r="AO16" s="8">
        <v>12087548</v>
      </c>
      <c r="AR16" t="s">
        <v>170</v>
      </c>
      <c r="AS16" t="s">
        <v>165</v>
      </c>
      <c r="AT16" t="s">
        <v>169</v>
      </c>
      <c r="AU16" t="s">
        <v>192</v>
      </c>
      <c r="AV16" s="8">
        <v>1042030</v>
      </c>
      <c r="AW16" s="2">
        <v>44918</v>
      </c>
      <c r="AX16" s="2">
        <v>44926</v>
      </c>
      <c r="AY16" s="5" t="s">
        <v>306</v>
      </c>
      <c r="BA16" t="s">
        <v>253</v>
      </c>
      <c r="BB16" t="s">
        <v>165</v>
      </c>
      <c r="BC16">
        <v>9</v>
      </c>
      <c r="BD16" t="s">
        <v>164</v>
      </c>
      <c r="BE16">
        <v>9</v>
      </c>
      <c r="BF16" t="s">
        <v>165</v>
      </c>
      <c r="BK16" t="s">
        <v>168</v>
      </c>
      <c r="BL16" s="2">
        <v>45049</v>
      </c>
      <c r="BM16" s="2">
        <v>45016</v>
      </c>
      <c r="BN16" s="5" t="s">
        <v>300</v>
      </c>
    </row>
    <row r="17" spans="1:66" x14ac:dyDescent="0.25">
      <c r="A17">
        <v>2023</v>
      </c>
      <c r="B17" s="2">
        <v>44927</v>
      </c>
      <c r="C17" s="2">
        <v>45016</v>
      </c>
      <c r="D17" t="s">
        <v>149</v>
      </c>
      <c r="E17" t="s">
        <v>150</v>
      </c>
      <c r="F17" t="s">
        <v>152</v>
      </c>
      <c r="G17" t="s">
        <v>177</v>
      </c>
      <c r="H17" t="s">
        <v>184</v>
      </c>
      <c r="J17" t="s">
        <v>193</v>
      </c>
      <c r="K17">
        <v>10</v>
      </c>
      <c r="L17" t="s">
        <v>211</v>
      </c>
      <c r="M17" t="s">
        <v>212</v>
      </c>
      <c r="N17" t="s">
        <v>213</v>
      </c>
      <c r="O17" t="s">
        <v>214</v>
      </c>
      <c r="P17" t="s">
        <v>277</v>
      </c>
      <c r="Q17" t="s">
        <v>156</v>
      </c>
      <c r="R17" t="s">
        <v>263</v>
      </c>
      <c r="S17">
        <v>1457</v>
      </c>
      <c r="T17" t="s">
        <v>255</v>
      </c>
      <c r="U17" t="s">
        <v>157</v>
      </c>
      <c r="V17" t="s">
        <v>264</v>
      </c>
      <c r="W17">
        <v>30</v>
      </c>
      <c r="X17" t="s">
        <v>265</v>
      </c>
      <c r="Y17" s="12">
        <v>28</v>
      </c>
      <c r="Z17" t="s">
        <v>265</v>
      </c>
      <c r="AA17" s="12">
        <v>30</v>
      </c>
      <c r="AB17" t="s">
        <v>162</v>
      </c>
      <c r="AC17" s="9">
        <v>94297</v>
      </c>
      <c r="AH17" s="7" t="s">
        <v>242</v>
      </c>
      <c r="AI17" t="s">
        <v>181</v>
      </c>
      <c r="AJ17" t="s">
        <v>337</v>
      </c>
      <c r="AK17" s="2">
        <v>44894</v>
      </c>
      <c r="AL17" s="2">
        <v>44894</v>
      </c>
      <c r="AM17" s="2">
        <v>44926</v>
      </c>
      <c r="AN17" s="8">
        <v>477084.48</v>
      </c>
      <c r="AO17" s="8">
        <v>553418</v>
      </c>
      <c r="AP17" s="8"/>
      <c r="AQ17" s="8"/>
      <c r="AR17" t="s">
        <v>170</v>
      </c>
      <c r="AS17" t="s">
        <v>165</v>
      </c>
      <c r="AT17" t="s">
        <v>169</v>
      </c>
      <c r="AU17" t="s">
        <v>193</v>
      </c>
      <c r="AV17" s="8">
        <v>47708.45</v>
      </c>
      <c r="AW17" s="2">
        <v>44894</v>
      </c>
      <c r="AX17" s="2">
        <v>44926</v>
      </c>
      <c r="AY17" s="5" t="s">
        <v>307</v>
      </c>
      <c r="BA17" t="s">
        <v>254</v>
      </c>
      <c r="BB17" t="s">
        <v>165</v>
      </c>
      <c r="BC17">
        <v>10</v>
      </c>
      <c r="BD17" t="s">
        <v>164</v>
      </c>
      <c r="BE17">
        <v>10</v>
      </c>
      <c r="BF17" t="s">
        <v>165</v>
      </c>
      <c r="BK17" t="s">
        <v>168</v>
      </c>
      <c r="BL17" s="2">
        <v>45049</v>
      </c>
      <c r="BM17" s="2">
        <v>45016</v>
      </c>
      <c r="BN17" s="5" t="s">
        <v>300</v>
      </c>
    </row>
    <row r="18" spans="1:66" x14ac:dyDescent="0.25">
      <c r="A18">
        <v>2023</v>
      </c>
      <c r="B18" s="2">
        <v>44927</v>
      </c>
      <c r="C18" s="2">
        <v>45016</v>
      </c>
      <c r="D18" t="s">
        <v>149</v>
      </c>
      <c r="E18" t="s">
        <v>151</v>
      </c>
      <c r="F18" t="s">
        <v>152</v>
      </c>
      <c r="G18" t="s">
        <v>166</v>
      </c>
      <c r="H18" t="s">
        <v>182</v>
      </c>
      <c r="J18" t="s">
        <v>194</v>
      </c>
      <c r="K18">
        <v>11</v>
      </c>
      <c r="L18" t="s">
        <v>227</v>
      </c>
      <c r="M18" t="s">
        <v>228</v>
      </c>
      <c r="N18" t="s">
        <v>229</v>
      </c>
      <c r="O18" t="s">
        <v>230</v>
      </c>
      <c r="P18" t="s">
        <v>297</v>
      </c>
      <c r="Q18" t="s">
        <v>156</v>
      </c>
      <c r="R18" t="s">
        <v>298</v>
      </c>
      <c r="S18">
        <v>355</v>
      </c>
      <c r="T18" t="s">
        <v>255</v>
      </c>
      <c r="U18" t="s">
        <v>157</v>
      </c>
      <c r="V18" t="s">
        <v>299</v>
      </c>
      <c r="W18" s="16">
        <v>4</v>
      </c>
      <c r="X18" t="s">
        <v>161</v>
      </c>
      <c r="Y18" s="10">
        <v>14</v>
      </c>
      <c r="Z18" t="s">
        <v>161</v>
      </c>
      <c r="AA18">
        <v>22</v>
      </c>
      <c r="AB18" t="s">
        <v>161</v>
      </c>
      <c r="AC18">
        <v>76160</v>
      </c>
      <c r="AH18" s="7" t="s">
        <v>248</v>
      </c>
      <c r="AI18" t="s">
        <v>181</v>
      </c>
      <c r="AJ18" t="s">
        <v>338</v>
      </c>
      <c r="AK18" s="2">
        <v>44736</v>
      </c>
      <c r="AL18" s="2">
        <v>44736</v>
      </c>
      <c r="AM18" s="2">
        <v>44926</v>
      </c>
      <c r="AN18" s="8">
        <v>25556.9</v>
      </c>
      <c r="AO18" s="8">
        <v>29646</v>
      </c>
      <c r="AR18" t="s">
        <v>170</v>
      </c>
      <c r="AS18" t="s">
        <v>165</v>
      </c>
      <c r="AT18" t="s">
        <v>169</v>
      </c>
      <c r="AU18" t="s">
        <v>194</v>
      </c>
      <c r="AW18" s="2">
        <v>44736</v>
      </c>
      <c r="AX18" s="2">
        <v>44926</v>
      </c>
      <c r="AY18" s="5" t="s">
        <v>308</v>
      </c>
      <c r="BA18" t="s">
        <v>251</v>
      </c>
      <c r="BB18" t="s">
        <v>165</v>
      </c>
      <c r="BC18">
        <v>11</v>
      </c>
      <c r="BD18" t="s">
        <v>164</v>
      </c>
      <c r="BE18">
        <v>11</v>
      </c>
      <c r="BF18" t="s">
        <v>165</v>
      </c>
      <c r="BK18" t="s">
        <v>168</v>
      </c>
      <c r="BL18" s="2">
        <v>45049</v>
      </c>
      <c r="BM18" s="2">
        <v>45016</v>
      </c>
      <c r="BN18" s="5" t="s">
        <v>300</v>
      </c>
    </row>
    <row r="19" spans="1:66" x14ac:dyDescent="0.25">
      <c r="A19">
        <v>2023</v>
      </c>
      <c r="B19" s="2">
        <v>44927</v>
      </c>
      <c r="C19" s="2">
        <v>45016</v>
      </c>
      <c r="D19" t="s">
        <v>149</v>
      </c>
      <c r="E19" t="s">
        <v>151</v>
      </c>
      <c r="F19" t="s">
        <v>152</v>
      </c>
      <c r="G19" t="s">
        <v>178</v>
      </c>
      <c r="H19" t="s">
        <v>183</v>
      </c>
      <c r="J19" t="s">
        <v>195</v>
      </c>
      <c r="K19">
        <v>12</v>
      </c>
      <c r="L19" t="s">
        <v>231</v>
      </c>
      <c r="M19" t="s">
        <v>232</v>
      </c>
      <c r="N19" t="s">
        <v>158</v>
      </c>
      <c r="O19" t="s">
        <v>233</v>
      </c>
      <c r="P19" t="s">
        <v>274</v>
      </c>
      <c r="Q19" t="s">
        <v>155</v>
      </c>
      <c r="R19" t="s">
        <v>270</v>
      </c>
      <c r="S19" t="s">
        <v>271</v>
      </c>
      <c r="T19" t="s">
        <v>255</v>
      </c>
      <c r="U19" t="s">
        <v>157</v>
      </c>
      <c r="V19" t="s">
        <v>272</v>
      </c>
      <c r="W19" t="s">
        <v>255</v>
      </c>
      <c r="X19" t="s">
        <v>255</v>
      </c>
      <c r="Y19" s="12">
        <v>20</v>
      </c>
      <c r="Z19" t="s">
        <v>273</v>
      </c>
      <c r="AA19" s="12">
        <v>11</v>
      </c>
      <c r="AB19" t="s">
        <v>159</v>
      </c>
      <c r="AC19" s="9">
        <v>37673</v>
      </c>
      <c r="AH19" s="7" t="s">
        <v>248</v>
      </c>
      <c r="AI19" t="s">
        <v>181</v>
      </c>
      <c r="AJ19" t="s">
        <v>339</v>
      </c>
      <c r="AK19" s="2">
        <v>44861</v>
      </c>
      <c r="AL19" s="2">
        <v>44861</v>
      </c>
      <c r="AM19" s="2">
        <v>44926</v>
      </c>
      <c r="AN19" s="8">
        <v>560000</v>
      </c>
      <c r="AO19" s="8">
        <v>649600</v>
      </c>
      <c r="AR19" t="s">
        <v>170</v>
      </c>
      <c r="AS19" t="s">
        <v>165</v>
      </c>
      <c r="AT19" t="s">
        <v>169</v>
      </c>
      <c r="AU19" t="s">
        <v>195</v>
      </c>
      <c r="AV19" s="8">
        <v>56000</v>
      </c>
      <c r="AW19" s="2">
        <v>44861</v>
      </c>
      <c r="AX19" s="2">
        <v>44926</v>
      </c>
      <c r="AY19" s="5" t="s">
        <v>309</v>
      </c>
      <c r="BA19" t="s">
        <v>251</v>
      </c>
      <c r="BB19" t="s">
        <v>165</v>
      </c>
      <c r="BC19">
        <v>12</v>
      </c>
      <c r="BD19" t="s">
        <v>164</v>
      </c>
      <c r="BE19">
        <v>12</v>
      </c>
      <c r="BF19" t="s">
        <v>165</v>
      </c>
      <c r="BK19" t="s">
        <v>168</v>
      </c>
      <c r="BL19" s="2">
        <v>45049</v>
      </c>
      <c r="BM19" s="2">
        <v>45016</v>
      </c>
      <c r="BN19" s="5" t="s">
        <v>300</v>
      </c>
    </row>
    <row r="20" spans="1:66" x14ac:dyDescent="0.25">
      <c r="A20">
        <v>2023</v>
      </c>
      <c r="B20" s="2">
        <v>44927</v>
      </c>
      <c r="C20" s="2">
        <v>45016</v>
      </c>
      <c r="D20" t="s">
        <v>149</v>
      </c>
      <c r="E20" t="s">
        <v>151</v>
      </c>
      <c r="F20" t="s">
        <v>152</v>
      </c>
      <c r="G20" t="s">
        <v>167</v>
      </c>
      <c r="H20" t="s">
        <v>182</v>
      </c>
      <c r="J20" t="s">
        <v>196</v>
      </c>
      <c r="K20">
        <v>13</v>
      </c>
      <c r="L20" t="s">
        <v>234</v>
      </c>
      <c r="M20" t="s">
        <v>235</v>
      </c>
      <c r="N20" t="s">
        <v>236</v>
      </c>
      <c r="O20" t="s">
        <v>237</v>
      </c>
      <c r="P20" t="s">
        <v>275</v>
      </c>
      <c r="Q20" t="s">
        <v>154</v>
      </c>
      <c r="R20">
        <v>1</v>
      </c>
      <c r="S20">
        <v>514</v>
      </c>
      <c r="T20">
        <v>2</v>
      </c>
      <c r="U20" t="s">
        <v>157</v>
      </c>
      <c r="V20" t="s">
        <v>256</v>
      </c>
      <c r="W20">
        <v>1</v>
      </c>
      <c r="X20" t="s">
        <v>269</v>
      </c>
      <c r="Y20" s="12">
        <v>44</v>
      </c>
      <c r="Z20" t="s">
        <v>269</v>
      </c>
      <c r="AA20" s="12">
        <v>30</v>
      </c>
      <c r="AB20" t="s">
        <v>162</v>
      </c>
      <c r="AC20" s="9">
        <v>94500</v>
      </c>
      <c r="AH20" s="7" t="s">
        <v>248</v>
      </c>
      <c r="AI20" t="s">
        <v>181</v>
      </c>
      <c r="AJ20" t="s">
        <v>340</v>
      </c>
      <c r="AK20" s="2">
        <v>44875</v>
      </c>
      <c r="AL20" s="2">
        <v>44875</v>
      </c>
      <c r="AM20" s="2">
        <v>44926</v>
      </c>
      <c r="AN20" s="8">
        <v>474810</v>
      </c>
      <c r="AO20" s="8">
        <v>550779.6</v>
      </c>
      <c r="AR20" t="s">
        <v>170</v>
      </c>
      <c r="AS20" t="s">
        <v>165</v>
      </c>
      <c r="AT20" t="s">
        <v>169</v>
      </c>
      <c r="AU20" t="s">
        <v>196</v>
      </c>
      <c r="AV20" s="8">
        <v>47481</v>
      </c>
      <c r="AW20" s="2">
        <v>44875</v>
      </c>
      <c r="AX20" s="2">
        <v>44926</v>
      </c>
      <c r="AY20" s="5" t="s">
        <v>310</v>
      </c>
      <c r="BA20" t="s">
        <v>251</v>
      </c>
      <c r="BB20" t="s">
        <v>165</v>
      </c>
      <c r="BC20">
        <v>13</v>
      </c>
      <c r="BD20" t="s">
        <v>164</v>
      </c>
      <c r="BE20">
        <v>13</v>
      </c>
      <c r="BF20" t="s">
        <v>165</v>
      </c>
      <c r="BK20" t="s">
        <v>168</v>
      </c>
      <c r="BL20" s="2">
        <v>45049</v>
      </c>
      <c r="BM20" s="2">
        <v>45016</v>
      </c>
      <c r="BN20" s="5" t="s">
        <v>300</v>
      </c>
    </row>
    <row r="21" spans="1:66" x14ac:dyDescent="0.25">
      <c r="A21">
        <v>2023</v>
      </c>
      <c r="B21" s="2">
        <v>44927</v>
      </c>
      <c r="C21" s="2">
        <v>45016</v>
      </c>
      <c r="D21" t="s">
        <v>149</v>
      </c>
      <c r="E21" t="s">
        <v>151</v>
      </c>
      <c r="F21" t="s">
        <v>152</v>
      </c>
      <c r="G21" t="s">
        <v>179</v>
      </c>
      <c r="H21" t="s">
        <v>182</v>
      </c>
      <c r="J21" t="s">
        <v>197</v>
      </c>
      <c r="K21">
        <v>14</v>
      </c>
      <c r="L21" t="s">
        <v>215</v>
      </c>
      <c r="M21" t="s">
        <v>216</v>
      </c>
      <c r="N21" t="s">
        <v>217</v>
      </c>
      <c r="O21" t="s">
        <v>218</v>
      </c>
      <c r="P21" s="13" t="s">
        <v>284</v>
      </c>
      <c r="Q21" s="13" t="s">
        <v>154</v>
      </c>
      <c r="R21" s="13" t="s">
        <v>285</v>
      </c>
      <c r="S21" s="13">
        <v>19</v>
      </c>
      <c r="T21" s="13" t="s">
        <v>255</v>
      </c>
      <c r="U21" s="13" t="s">
        <v>157</v>
      </c>
      <c r="V21" s="13" t="s">
        <v>286</v>
      </c>
      <c r="W21" s="13">
        <v>300390001</v>
      </c>
      <c r="X21" s="13" t="s">
        <v>287</v>
      </c>
      <c r="Y21" s="14">
        <v>15</v>
      </c>
      <c r="Z21" s="13" t="s">
        <v>287</v>
      </c>
      <c r="AA21" s="13">
        <v>9</v>
      </c>
      <c r="AB21" s="13" t="s">
        <v>163</v>
      </c>
      <c r="AC21" s="13">
        <v>6140</v>
      </c>
      <c r="AH21" t="s">
        <v>249</v>
      </c>
      <c r="AI21" t="s">
        <v>181</v>
      </c>
      <c r="AJ21" t="s">
        <v>341</v>
      </c>
      <c r="AK21" s="2">
        <v>44888</v>
      </c>
      <c r="AL21" s="2">
        <v>44888</v>
      </c>
      <c r="AM21" s="2">
        <v>44926</v>
      </c>
      <c r="AP21" s="8">
        <v>102000</v>
      </c>
      <c r="AQ21" s="8">
        <v>1020000</v>
      </c>
      <c r="AR21" t="s">
        <v>170</v>
      </c>
      <c r="AS21" t="s">
        <v>165</v>
      </c>
      <c r="AT21" t="s">
        <v>169</v>
      </c>
      <c r="AU21" t="s">
        <v>197</v>
      </c>
      <c r="AV21" s="8">
        <v>87931.03</v>
      </c>
      <c r="AW21" s="2">
        <v>44888</v>
      </c>
      <c r="AX21" s="2">
        <v>44926</v>
      </c>
      <c r="AY21" s="5" t="s">
        <v>311</v>
      </c>
      <c r="BA21" t="s">
        <v>250</v>
      </c>
      <c r="BB21" t="s">
        <v>165</v>
      </c>
      <c r="BC21">
        <v>14</v>
      </c>
      <c r="BD21" t="s">
        <v>164</v>
      </c>
      <c r="BE21">
        <v>14</v>
      </c>
      <c r="BF21" t="s">
        <v>165</v>
      </c>
      <c r="BK21" t="s">
        <v>168</v>
      </c>
      <c r="BL21" s="2">
        <v>45049</v>
      </c>
      <c r="BM21" s="2">
        <v>45016</v>
      </c>
      <c r="BN21" s="5" t="s">
        <v>300</v>
      </c>
    </row>
    <row r="22" spans="1:66" x14ac:dyDescent="0.25">
      <c r="A22">
        <v>2023</v>
      </c>
      <c r="B22" s="2">
        <v>44927</v>
      </c>
      <c r="C22" s="2">
        <v>45016</v>
      </c>
      <c r="D22" t="s">
        <v>149</v>
      </c>
      <c r="E22" t="s">
        <v>151</v>
      </c>
      <c r="F22" t="s">
        <v>152</v>
      </c>
      <c r="G22" t="s">
        <v>180</v>
      </c>
      <c r="H22" t="s">
        <v>182</v>
      </c>
      <c r="J22" t="s">
        <v>198</v>
      </c>
      <c r="K22">
        <v>15</v>
      </c>
      <c r="L22" t="s">
        <v>238</v>
      </c>
      <c r="M22" t="s">
        <v>239</v>
      </c>
      <c r="N22" t="s">
        <v>240</v>
      </c>
      <c r="O22" t="s">
        <v>241</v>
      </c>
      <c r="P22" t="s">
        <v>276</v>
      </c>
      <c r="Q22" t="s">
        <v>154</v>
      </c>
      <c r="R22" t="s">
        <v>266</v>
      </c>
      <c r="S22">
        <v>334</v>
      </c>
      <c r="T22">
        <v>301</v>
      </c>
      <c r="U22" t="s">
        <v>157</v>
      </c>
      <c r="V22" t="s">
        <v>267</v>
      </c>
      <c r="W22">
        <v>1</v>
      </c>
      <c r="X22" t="s">
        <v>268</v>
      </c>
      <c r="Y22" s="12">
        <v>14</v>
      </c>
      <c r="Z22" t="s">
        <v>268</v>
      </c>
      <c r="AA22" s="12">
        <v>15</v>
      </c>
      <c r="AB22" t="s">
        <v>163</v>
      </c>
      <c r="AC22" s="9">
        <v>3100</v>
      </c>
      <c r="AH22" s="7" t="s">
        <v>247</v>
      </c>
      <c r="AI22" t="s">
        <v>181</v>
      </c>
      <c r="AJ22" t="s">
        <v>342</v>
      </c>
      <c r="AK22" s="2">
        <v>44888</v>
      </c>
      <c r="AL22" s="2">
        <v>44888</v>
      </c>
      <c r="AM22" s="2">
        <v>44926</v>
      </c>
      <c r="AN22" s="8">
        <v>200000</v>
      </c>
      <c r="AO22" s="8">
        <v>232000</v>
      </c>
      <c r="AP22" s="17"/>
      <c r="AR22" t="s">
        <v>170</v>
      </c>
      <c r="AS22" t="s">
        <v>165</v>
      </c>
      <c r="AT22" t="s">
        <v>169</v>
      </c>
      <c r="AU22" t="s">
        <v>198</v>
      </c>
      <c r="AV22" s="8">
        <v>20000</v>
      </c>
      <c r="AW22" s="2">
        <v>44888</v>
      </c>
      <c r="AX22" s="2">
        <v>44926</v>
      </c>
      <c r="AY22" s="5" t="s">
        <v>312</v>
      </c>
      <c r="BA22" t="s">
        <v>251</v>
      </c>
      <c r="BB22" t="s">
        <v>165</v>
      </c>
      <c r="BC22">
        <v>15</v>
      </c>
      <c r="BD22" t="s">
        <v>164</v>
      </c>
      <c r="BE22">
        <v>15</v>
      </c>
      <c r="BF22" t="s">
        <v>165</v>
      </c>
      <c r="BK22" t="s">
        <v>168</v>
      </c>
      <c r="BL22" s="2">
        <v>45049</v>
      </c>
      <c r="BM22" s="2">
        <v>45016</v>
      </c>
      <c r="BN22" s="5" t="s">
        <v>300</v>
      </c>
    </row>
  </sheetData>
  <mergeCells count="7">
    <mergeCell ref="A6:BN6"/>
    <mergeCell ref="A2:C2"/>
    <mergeCell ref="D2:F2"/>
    <mergeCell ref="G2:I2"/>
    <mergeCell ref="A3:C3"/>
    <mergeCell ref="D3:F3"/>
    <mergeCell ref="G3:I3"/>
  </mergeCells>
  <dataValidations count="13">
    <dataValidation type="list" allowBlank="1" showErrorMessage="1" sqref="Q11 Q8:Q9 Q23:Q94" xr:uid="{00000000-0002-0000-0000-000003000000}">
      <formula1>Hidden_416</formula1>
    </dataValidation>
    <dataValidation type="list" allowBlank="1" showErrorMessage="1" sqref="U11 U8:U9 U23:U94" xr:uid="{00000000-0002-0000-0000-000004000000}">
      <formula1>Hidden_520</formula1>
    </dataValidation>
    <dataValidation type="list" allowBlank="1" showErrorMessage="1" sqref="AB11 AB8:AB9 AB23:AB94" xr:uid="{00000000-0002-0000-0000-000005000000}">
      <formula1>Hidden_627</formula1>
    </dataValidation>
    <dataValidation type="list" allowBlank="1" showErrorMessage="1" sqref="AB10 AB13 AB22 AB19:AB20 AB17" xr:uid="{73753DC7-410B-42FD-8BE0-731FA413B706}">
      <formula1>Hidden_726</formula1>
    </dataValidation>
    <dataValidation type="list" allowBlank="1" showErrorMessage="1" sqref="U10 U13 U22 U19:U20 U17" xr:uid="{9170AD1C-5F28-4BE7-B069-8F2E8373C9AC}">
      <formula1>Hidden_619</formula1>
    </dataValidation>
    <dataValidation type="list" allowBlank="1" showErrorMessage="1" sqref="Q10 Q13 Q22 Q19:Q20 Q17" xr:uid="{ABADE063-B295-4731-AB4A-130B0331D918}">
      <formula1>Hidden_515</formula1>
    </dataValidation>
    <dataValidation type="list" allowBlank="1" showErrorMessage="1" sqref="AB12 AB14:AB16 AB21 AB18" xr:uid="{7BD2CC65-C267-43BA-832B-86AAB1FAF933}">
      <formula1>Hidden_726</formula1>
      <formula2>0</formula2>
    </dataValidation>
    <dataValidation type="list" allowBlank="1" showErrorMessage="1" sqref="U12 U14:U16 U21 U18" xr:uid="{6519C783-25E6-46B1-8004-28A36E76DC12}">
      <formula1>Hidden_619</formula1>
      <formula2>0</formula2>
    </dataValidation>
    <dataValidation type="list" allowBlank="1" showErrorMessage="1" sqref="Q12 Q14:Q16 Q21 Q18" xr:uid="{D48FBE61-AF5E-422C-BAB7-817F12754D42}">
      <formula1>Hidden_515</formula1>
      <formula2>0</formula2>
    </dataValidation>
    <dataValidation type="list" allowBlank="1" showErrorMessage="1" sqref="D8:D94" xr:uid="{00000000-0002-0000-0000-000000000000}">
      <formula1>Hidden_13</formula1>
    </dataValidation>
    <dataValidation type="list" allowBlank="1" showErrorMessage="1" sqref="E8:E94" xr:uid="{00000000-0002-0000-0000-000001000000}">
      <formula1>Hidden_24</formula1>
    </dataValidation>
    <dataValidation type="list" allowBlank="1" showErrorMessage="1" sqref="F8:F94" xr:uid="{00000000-0002-0000-0000-000002000000}">
      <formula1>Hidden_35</formula1>
    </dataValidation>
    <dataValidation type="list" allowBlank="1" showErrorMessage="1" sqref="BD8:BD94" xr:uid="{00000000-0002-0000-0000-000006000000}">
      <formula1>Hidden_755</formula1>
    </dataValidation>
  </dataValidations>
  <hyperlinks>
    <hyperlink ref="BN12" r:id="rId1" xr:uid="{E05F8C2F-4D4F-4E9C-BFED-617562697213}"/>
    <hyperlink ref="BN13" r:id="rId2" xr:uid="{FDC9230F-257E-4067-8215-B59F20B1A68B}"/>
    <hyperlink ref="BN14" r:id="rId3" xr:uid="{3EE4BC06-B28B-4A64-9473-58257EE18406}"/>
    <hyperlink ref="BN15" r:id="rId4" xr:uid="{5ACF4A72-9ECA-4030-80A4-D9D52F61D2BB}"/>
    <hyperlink ref="BN16" r:id="rId5" xr:uid="{7BD5AE84-1D93-425E-AB0D-BCCD6FC5CA64}"/>
    <hyperlink ref="BN17" r:id="rId6" xr:uid="{F231ED74-396A-455B-A3D2-190CFDE20BCA}"/>
    <hyperlink ref="BN18" r:id="rId7" xr:uid="{AA2FC973-7FEB-4B7C-93ED-D34370A5F875}"/>
    <hyperlink ref="BN19" r:id="rId8" xr:uid="{038408D9-D795-4D9A-8B35-D4B4DDCA006B}"/>
    <hyperlink ref="BN20" r:id="rId9" xr:uid="{181661E3-8FAF-4591-BE8C-299DD5722518}"/>
    <hyperlink ref="BN21" r:id="rId10" xr:uid="{AEC22940-D459-430F-8B21-F1EF10A32476}"/>
    <hyperlink ref="BN22" r:id="rId11" xr:uid="{A10D5798-5303-44B6-A2E6-93F0C755A800}"/>
    <hyperlink ref="AY12" r:id="rId12" xr:uid="{FFD5F9C8-80B4-433E-B596-22C407B6EC6E}"/>
    <hyperlink ref="AY13" r:id="rId13" xr:uid="{D5F22F40-223F-49C5-9D4C-6B65A48151DA}"/>
    <hyperlink ref="AY14" r:id="rId14" xr:uid="{1D0E34FB-8ECC-4EBD-A5F7-EFCA35A8AE0C}"/>
    <hyperlink ref="AY15" r:id="rId15" xr:uid="{20AF6BB1-F010-47E9-B70F-14DAAF20CA4C}"/>
    <hyperlink ref="AY16" r:id="rId16" xr:uid="{100C578C-C8B2-4629-AE3A-9C7B378714B3}"/>
    <hyperlink ref="AY17" r:id="rId17" xr:uid="{0EAA8D04-F692-4930-8DEB-B027AAACBAA9}"/>
    <hyperlink ref="AY18" r:id="rId18" xr:uid="{AFECAEB1-AFF7-4E40-8303-C71A8B32B103}"/>
    <hyperlink ref="AY19" r:id="rId19" xr:uid="{B4E2BB86-30F1-4DD3-93B8-EACD44FD7481}"/>
    <hyperlink ref="AY20" r:id="rId20" xr:uid="{2B6619B3-916D-411A-8F5A-BE124D25D851}"/>
    <hyperlink ref="AY21" r:id="rId21" xr:uid="{AFBB7E96-6B2A-4D31-8C90-DB6B691A8D15}"/>
    <hyperlink ref="AY22" r:id="rId22" xr:uid="{4B81D6C5-DC8A-42B6-BCCC-AB67F38BE156}"/>
    <hyperlink ref="AY11" r:id="rId23" xr:uid="{D7D1821A-9B9E-4BAF-91D4-FD3E69A14694}"/>
    <hyperlink ref="AY10" r:id="rId24" xr:uid="{9E9E204E-BFBC-4C0A-96A4-C91AB39F6F10}"/>
    <hyperlink ref="BN11" r:id="rId25" xr:uid="{907DBF6A-055D-4A8D-A55C-6F17CEA59143}"/>
    <hyperlink ref="BN10" r:id="rId26" xr:uid="{3C6AC008-4F95-4C75-A6E4-BEA413C63E7C}"/>
    <hyperlink ref="AY8" r:id="rId27" xr:uid="{B52B0B03-349A-4DBF-8E84-1C1BCA58C4AE}"/>
    <hyperlink ref="AY9" r:id="rId28" xr:uid="{101D3A10-BFF0-48B2-8CFE-77EBD13F67AC}"/>
    <hyperlink ref="BN8" r:id="rId29" xr:uid="{90296B5B-68D1-49F7-964B-DF8ACAA9397B}"/>
    <hyperlink ref="BN9" r:id="rId30" xr:uid="{E34AE05A-D11C-4019-87C7-3B81B519C0CD}"/>
  </hyperlinks>
  <pageMargins left="0.7" right="0.7" top="0.75" bottom="0.75" header="0.3" footer="0.3"/>
  <pageSetup orientation="portrait"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2022-08-08T20:21:40Z</dcterms:created>
  <dcterms:modified xsi:type="dcterms:W3CDTF">2023-05-23T19:14:19Z</dcterms:modified>
</cp:coreProperties>
</file>